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45" windowWidth="14940" windowHeight="8550"/>
  </bookViews>
  <sheets>
    <sheet name="コンサル" sheetId="4" r:id="rId1"/>
  </sheets>
  <definedNames>
    <definedName name="_xlnm.Print_Area" localSheetId="0">コンサル!$A$2:$FQ$135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<sst xmlns="http://schemas.openxmlformats.org/spreadsheetml/2006/main" xmlns:r="http://schemas.openxmlformats.org/officeDocument/2006/relationships" count="72" uniqueCount="72">
  <si>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t>建設コンサルタント</t>
    <rPh sb="0" eb="2">
      <t>ケンセツ</t>
    </rPh>
    <phoneticPr fontId="1"/>
  </si>
  <si>
    <t>司法書士</t>
    <rPh sb="0" eb="2">
      <t>シホウ</t>
    </rPh>
    <rPh sb="2" eb="4">
      <t>ショシ</t>
    </rPh>
    <phoneticPr fontId="1"/>
  </si>
  <si>
    <t>登 録 年 月 日</t>
    <rPh sb="0" eb="1">
      <t>ノボル</t>
    </rPh>
    <rPh sb="2" eb="3">
      <t>ロク</t>
    </rPh>
    <rPh sb="4" eb="5">
      <t>ネン</t>
    </rPh>
    <rPh sb="6" eb="7">
      <t>ツキ</t>
    </rPh>
    <rPh sb="8" eb="9">
      <t>ヒ</t>
    </rPh>
    <phoneticPr fontId="1"/>
  </si>
  <si>
    <t>10</t>
  </si>
  <si>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
  </si>
  <si>
    <t>月</t>
    <rPh sb="0" eb="1">
      <t>ツキ</t>
    </rPh>
    <phoneticPr fontId="1"/>
  </si>
  <si>
    <t>受付番号</t>
  </si>
  <si>
    <t>年</t>
    <rPh sb="0" eb="1">
      <t>ネン</t>
    </rPh>
    <phoneticPr fontId="1"/>
  </si>
  <si>
    <t>地質調査業者</t>
    <rPh sb="0" eb="1">
      <t>チ</t>
    </rPh>
    <rPh sb="1" eb="2">
      <t>シツ</t>
    </rPh>
    <rPh sb="2" eb="4">
      <t>チョウサ</t>
    </rPh>
    <rPh sb="4" eb="6">
      <t>ギョウシャ</t>
    </rPh>
    <phoneticPr fontId="1"/>
  </si>
  <si>
    <t>申請者</t>
  </si>
  <si>
    <t>月</t>
    <rPh sb="0" eb="1">
      <t>ガツ</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</si>
  <si>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</si>
  <si>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</si>
  <si>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土地家屋調査士</t>
    <rPh sb="0" eb="2">
      <t>トチ</t>
    </rPh>
    <rPh sb="2" eb="4">
      <t>カオク</t>
    </rPh>
    <rPh sb="4" eb="7">
      <t>チョウサシ</t>
    </rPh>
    <phoneticPr fontId="1"/>
  </si>
  <si>
    <t>※</t>
  </si>
  <si>
    <t>の規模</t>
    <rPh sb="1" eb="3">
      <t>キボ</t>
    </rPh>
    <phoneticPr fontId="1"/>
  </si>
  <si>
    <t>適格組</t>
    <rPh sb="0" eb="2">
      <t>テキカク</t>
    </rPh>
    <rPh sb="2" eb="3">
      <t>クミ</t>
    </rPh>
    <phoneticPr fontId="1"/>
  </si>
  <si>
    <t>日</t>
    <rPh sb="0" eb="1">
      <t>ニチ</t>
    </rPh>
    <phoneticPr fontId="1"/>
  </si>
  <si>
    <t>受任先郵便番号</t>
    <rPh sb="0" eb="2">
      <t>ジュニン</t>
    </rPh>
    <rPh sb="2" eb="3">
      <t>サキ</t>
    </rPh>
    <rPh sb="3" eb="5">
      <t>ユウビン</t>
    </rPh>
    <rPh sb="5" eb="7">
      <t>バンゴウ</t>
    </rPh>
    <phoneticPr fontId="1"/>
  </si>
  <si>
    <t>役職</t>
    <rPh sb="0" eb="2">
      <t>ヤクショク</t>
    </rPh>
    <phoneticPr fontId="1"/>
  </si>
  <si>
    <t>1：定期</t>
    <rPh sb="2" eb="4">
      <t>テイキ</t>
    </rPh>
    <phoneticPr fontId="1"/>
  </si>
  <si>
    <t>殿</t>
    <rPh sb="0" eb="1">
      <t>ドノ</t>
    </rPh>
    <phoneticPr fontId="1"/>
  </si>
  <si>
    <t>※欄については、記載しないこと。</t>
    <rPh sb="1" eb="2">
      <t>ラン</t>
    </rPh>
    <rPh sb="8" eb="10">
      <t>キサイ</t>
    </rPh>
    <phoneticPr fontId="1"/>
  </si>
  <si>
    <t>代表者氏名</t>
    <rPh sb="0" eb="3">
      <t>ダイヒョウシャ</t>
    </rPh>
    <rPh sb="3" eb="5">
      <t>シメイ</t>
    </rPh>
    <phoneticPr fontId="1"/>
  </si>
  <si>
    <t>建築士事務所</t>
    <rPh sb="0" eb="3">
      <t>ケンチクシ</t>
    </rPh>
    <rPh sb="3" eb="5">
      <t>ジム</t>
    </rPh>
    <rPh sb="5" eb="6">
      <t>ショ</t>
    </rPh>
    <phoneticPr fontId="1"/>
  </si>
  <si>
    <r>
      <rPr>
        <b/>
        <u/>
        <sz val="16"/>
        <color auto="1"/>
        <rFont val="ＭＳ 明朝"/>
      </rPr>
      <t>この用紙は、入札・契約書等の必要情報ですので正確にご記入ください。</t>
    </r>
    <r>
      <rPr>
        <sz val="16"/>
        <color auto="1"/>
        <rFont val="ＭＳ 明朝"/>
      </rPr>
      <t>また、受任先を置かない場合は、１３～１８の記入の必要はございません。</t>
    </r>
    <rPh sb="2" eb="4">
      <t>ヨウシ</t>
    </rPh>
    <rPh sb="6" eb="8">
      <t>ニュウサツ</t>
    </rPh>
    <rPh sb="9" eb="11">
      <t>ケイヤク</t>
    </rPh>
    <rPh sb="11" eb="12">
      <t>ショ</t>
    </rPh>
    <rPh sb="12" eb="13">
      <t>トウ</t>
    </rPh>
    <rPh sb="14" eb="16">
      <t>ヒツヨウ</t>
    </rPh>
    <rPh sb="16" eb="18">
      <t>ジョウホウ</t>
    </rPh>
    <rPh sb="22" eb="24">
      <t>セイカク</t>
    </rPh>
    <rPh sb="26" eb="28">
      <t>キニュウ</t>
    </rPh>
    <rPh sb="36" eb="38">
      <t>ジュニン</t>
    </rPh>
    <rPh sb="38" eb="39">
      <t>サキ</t>
    </rPh>
    <rPh sb="40" eb="41">
      <t>オ</t>
    </rPh>
    <rPh sb="44" eb="46">
      <t>バアイ</t>
    </rPh>
    <rPh sb="54" eb="56">
      <t>キニュウ</t>
    </rPh>
    <rPh sb="57" eb="59">
      <t>ヒツヨウ</t>
    </rPh>
    <phoneticPr fontId="1"/>
  </si>
  <si>
    <t>測量業者</t>
    <rPh sb="0" eb="2">
      <t>ソクリョウ</t>
    </rPh>
    <rPh sb="2" eb="4">
      <t>ギョウシャ</t>
    </rPh>
    <phoneticPr fontId="1"/>
  </si>
  <si>
    <t>一般競争（指名競争）参加資格審査申請書（測量・建設コンサルタント等）</t>
    <rPh sb="0" eb="1">
      <t>イチ</t>
    </rPh>
    <rPh sb="1" eb="2">
      <t>ハン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トウ</t>
    </rPh>
    <phoneticPr fontId="1"/>
  </si>
  <si>
    <t>フリガナ</t>
  </si>
  <si>
    <t>印</t>
    <rPh sb="0" eb="1">
      <t>イン</t>
    </rPh>
    <phoneticPr fontId="1"/>
  </si>
  <si>
    <t>（内線番号</t>
    <rPh sb="1" eb="3">
      <t>ナイセン</t>
    </rPh>
    <rPh sb="3" eb="5">
      <t>バンゴウ</t>
    </rPh>
    <phoneticPr fontId="1"/>
  </si>
  <si>
    <t>08</t>
  </si>
  <si>
    <t>メールアドレス</t>
  </si>
  <si>
    <t>）</t>
  </si>
  <si>
    <t>2：随時</t>
    <rPh sb="2" eb="4">
      <t>ズイジ</t>
    </rPh>
    <phoneticPr fontId="1"/>
  </si>
  <si>
    <t>新規</t>
    <rPh sb="0" eb="2">
      <t>シンキ</t>
    </rPh>
    <phoneticPr fontId="1"/>
  </si>
  <si>
    <t>商号又は名称</t>
    <rPh sb="0" eb="2">
      <t>ショウゴウ</t>
    </rPh>
    <rPh sb="2" eb="3">
      <t>マタ</t>
    </rPh>
    <rPh sb="4" eb="6">
      <t>メイショウ</t>
    </rPh>
    <phoneticPr fontId="1"/>
  </si>
  <si>
    <t>登 録 事 業 名</t>
    <rPh sb="0" eb="1">
      <t>ノボル</t>
    </rPh>
    <rPh sb="2" eb="3">
      <t>ロク</t>
    </rPh>
    <rPh sb="4" eb="5">
      <t>コト</t>
    </rPh>
    <rPh sb="6" eb="7">
      <t>ギョウ</t>
    </rPh>
    <rPh sb="8" eb="9">
      <t>メイ</t>
    </rPh>
    <phoneticPr fontId="1"/>
  </si>
  <si>
    <t>更新</t>
    <rPh sb="0" eb="2">
      <t>コウシン</t>
    </rPh>
    <phoneticPr fontId="1"/>
  </si>
  <si>
    <t>補償コンサルタント</t>
    <rPh sb="0" eb="2">
      <t>ホショウ</t>
    </rPh>
    <phoneticPr fontId="1"/>
  </si>
  <si>
    <t>号</t>
    <rPh sb="0" eb="1">
      <t>ゴウ</t>
    </rPh>
    <phoneticPr fontId="1"/>
  </si>
  <si>
    <t>第</t>
    <rPh sb="0" eb="1">
      <t>ダイ</t>
    </rPh>
    <phoneticPr fontId="1"/>
  </si>
  <si>
    <t>登　録　番　号</t>
    <rPh sb="0" eb="1">
      <t>ノボル</t>
    </rPh>
    <rPh sb="2" eb="3">
      <t>ロク</t>
    </rPh>
    <rPh sb="4" eb="5">
      <t>バン</t>
    </rPh>
    <rPh sb="6" eb="7">
      <t>ゴウ</t>
    </rPh>
    <phoneticPr fontId="1"/>
  </si>
  <si>
    <t>本社(店)電話番号</t>
    <rPh sb="0" eb="2">
      <t>ホンシャ</t>
    </rPh>
    <rPh sb="3" eb="4">
      <t>ミセ</t>
    </rPh>
    <rPh sb="5" eb="7">
      <t>デンワ</t>
    </rPh>
    <rPh sb="7" eb="9">
      <t>バンゴウ</t>
    </rPh>
    <phoneticPr fontId="1"/>
  </si>
  <si>
    <t>本社(店)郵便番号</t>
    <rPh sb="0" eb="2">
      <t>ホンシャ</t>
    </rPh>
    <rPh sb="3" eb="4">
      <t>テン</t>
    </rPh>
    <rPh sb="5" eb="7">
      <t>ユウビン</t>
    </rPh>
    <rPh sb="7" eb="9">
      <t>バンゴウ</t>
    </rPh>
    <phoneticPr fontId="1"/>
  </si>
  <si>
    <t>05</t>
  </si>
  <si>
    <t>受任者の氏名</t>
    <rPh sb="0" eb="2">
      <t>ジュニン</t>
    </rPh>
    <rPh sb="2" eb="3">
      <t>シャ</t>
    </rPh>
    <rPh sb="4" eb="6">
      <t>シメイ</t>
    </rPh>
    <phoneticPr fontId="1"/>
  </si>
  <si>
    <t>本社(店)住所</t>
    <rPh sb="0" eb="2">
      <t>ホンシャ</t>
    </rPh>
    <rPh sb="3" eb="4">
      <t>テン</t>
    </rPh>
    <rPh sb="5" eb="7">
      <t>ジュウショ</t>
    </rPh>
    <phoneticPr fontId="1"/>
  </si>
  <si>
    <t>不動産鑑定業者</t>
    <rPh sb="0" eb="3">
      <t>フドウサン</t>
    </rPh>
    <rPh sb="3" eb="5">
      <t>カンテイ</t>
    </rPh>
    <rPh sb="5" eb="7">
      <t>ギョウシャ</t>
    </rPh>
    <phoneticPr fontId="1"/>
  </si>
  <si>
    <t>09</t>
  </si>
  <si>
    <t>02</t>
  </si>
  <si>
    <t>日</t>
    <rPh sb="0" eb="1">
      <t>ヒ</t>
    </rPh>
    <phoneticPr fontId="1"/>
  </si>
  <si>
    <t>本社(店)FAX番号</t>
    <rPh sb="0" eb="2">
      <t>ホンシャ</t>
    </rPh>
    <rPh sb="3" eb="4">
      <t>ミセ</t>
    </rPh>
    <rPh sb="8" eb="10">
      <t>バンゴウ</t>
    </rPh>
    <phoneticPr fontId="1"/>
  </si>
  <si>
    <t>受任者の役職</t>
    <rPh sb="0" eb="2">
      <t>ジュニン</t>
    </rPh>
    <rPh sb="2" eb="3">
      <t>シャ</t>
    </rPh>
    <rPh sb="4" eb="6">
      <t>ヤクショク</t>
    </rPh>
    <phoneticPr fontId="1"/>
  </si>
  <si>
    <t>受任先　住所</t>
    <rPh sb="0" eb="2">
      <t>ジュニン</t>
    </rPh>
    <rPh sb="2" eb="3">
      <t>サキ</t>
    </rPh>
    <rPh sb="4" eb="6">
      <t>ジュウショ</t>
    </rPh>
    <phoneticPr fontId="1"/>
  </si>
  <si>
    <t>受任先電話番号</t>
    <rPh sb="0" eb="2">
      <t>ジュニン</t>
    </rPh>
    <rPh sb="2" eb="3">
      <t>サキ</t>
    </rPh>
    <rPh sb="3" eb="5">
      <t>デンワ</t>
    </rPh>
    <rPh sb="5" eb="7">
      <t>バンゴウ</t>
    </rPh>
    <phoneticPr fontId="1"/>
  </si>
  <si>
    <t>受任先FAX番号</t>
    <rPh sb="0" eb="2">
      <t>ジュニン</t>
    </rPh>
    <rPh sb="2" eb="3">
      <t>サキ</t>
    </rPh>
    <rPh sb="6" eb="8">
      <t>バンゴウ</t>
    </rPh>
    <phoneticPr fontId="1"/>
  </si>
  <si>
    <t>07</t>
  </si>
  <si>
    <t>合証明</t>
    <rPh sb="0" eb="1">
      <t>ア</t>
    </rPh>
    <rPh sb="1" eb="3">
      <t>ショウメイ</t>
    </rPh>
    <phoneticPr fontId="1"/>
  </si>
  <si>
    <t>―</t>
  </si>
  <si>
    <r>
      <t>　</t>
    </r>
    <r>
      <rPr>
        <sz val="20"/>
        <color auto="1"/>
        <rFont val="ＭＳ 明朝"/>
      </rPr>
      <t>九 度 山 町 長　　岡　本　　章</t>
    </r>
    <rPh sb="1" eb="2">
      <t>キュウ</t>
    </rPh>
    <rPh sb="3" eb="4">
      <t>タビ</t>
    </rPh>
    <rPh sb="5" eb="6">
      <t>ヤマ</t>
    </rPh>
    <rPh sb="7" eb="8">
      <t>マチ</t>
    </rPh>
    <rPh sb="9" eb="10">
      <t>チョウ</t>
    </rPh>
    <rPh sb="12" eb="13">
      <t>オカ</t>
    </rPh>
    <rPh sb="14" eb="15">
      <t>ホン</t>
    </rPh>
    <rPh sb="17" eb="18">
      <t>ショウ</t>
    </rPh>
    <phoneticPr fontId="1"/>
  </si>
  <si>
    <t>01</t>
  </si>
  <si>
    <t>計量証明事業者</t>
    <rPh sb="0" eb="2">
      <t>ケイリョウ</t>
    </rPh>
    <rPh sb="2" eb="4">
      <t>ショウメイ</t>
    </rPh>
    <rPh sb="4" eb="7">
      <t>ジギョウシャ</t>
    </rPh>
    <phoneticPr fontId="1"/>
  </si>
  <si>
    <t>04</t>
  </si>
  <si>
    <t>06</t>
  </si>
  <si>
    <t>─</t>
  </si>
  <si>
    <t>03</t>
  </si>
  <si>
    <t>登録を受けている事業等</t>
    <rPh sb="0" eb="2">
      <t>トウロク</t>
    </rPh>
    <rPh sb="3" eb="4">
      <t>ウ</t>
    </rPh>
    <rPh sb="8" eb="10">
      <t>ジギョウ</t>
    </rPh>
    <rPh sb="10" eb="11">
      <t>トウ</t>
    </rPh>
    <phoneticPr fontId="1"/>
  </si>
  <si>
    <t/>
  </si>
  <si>
    <t>令和</t>
    <rPh sb="0" eb="2">
      <t>レイワ</t>
    </rPh>
    <phoneticPr fontId="1"/>
  </si>
  <si>
    <t xml:space="preserve"> 号</t>
    <rPh sb="1" eb="2">
      <t>ゴウ</t>
    </rPh>
    <phoneticPr fontId="1"/>
  </si>
  <si>
    <t>令和５・６年度において、九度山町で行われる測量・建設コンサルタント等業務に係る競争に参加する資格の審査を申請します。</t>
    <rPh sb="0" eb="2">
      <t>レイワ</t>
    </rPh>
    <rPh sb="5" eb="7">
      <t>ネンド</t>
    </rPh>
    <rPh sb="12" eb="15">
      <t>クドヤマ</t>
    </rPh>
    <rPh sb="15" eb="16">
      <t>チョウ</t>
    </rPh>
    <rPh sb="17" eb="18">
      <t>オコナ</t>
    </rPh>
    <rPh sb="21" eb="23">
      <t>ソクリョウ</t>
    </rPh>
    <rPh sb="24" eb="26">
      <t>ケンセツ</t>
    </rPh>
    <rPh sb="33" eb="34">
      <t>トウ</t>
    </rPh>
    <rPh sb="34" eb="36">
      <t>ギョウム</t>
    </rPh>
    <rPh sb="37" eb="38">
      <t>カカ</t>
    </rPh>
    <rPh sb="39" eb="41">
      <t>キョウソウ</t>
    </rPh>
    <rPh sb="42" eb="44">
      <t>サンカ</t>
    </rPh>
    <rPh sb="46" eb="48">
      <t>シカク</t>
    </rPh>
    <rPh sb="49" eb="51">
      <t>シンサ</t>
    </rPh>
    <rPh sb="52" eb="54">
      <t>シンセイ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</si>
</sst>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4">
    <font>
      <sz val="11"/>
      <color auto="1"/>
      <name val="ＭＳ Ｐゴシック"/>
      <family val="3"/>
    </font>
    <font>
      <sz val="6"/>
      <color auto="1"/>
      <name val="ＭＳ Ｐゴシック"/>
      <family val="3"/>
    </font>
    <font>
      <sz val="14"/>
      <color auto="1"/>
      <name val="ＭＳ 明朝"/>
      <family val="1"/>
    </font>
    <font>
      <sz val="14"/>
      <color auto="1"/>
      <name val="ＭＳ Ｐゴシック"/>
    </font>
    <font>
      <sz val="16"/>
      <color auto="1"/>
      <name val="ＭＳ 明朝"/>
      <family val="1"/>
    </font>
    <font>
      <b/>
      <sz val="16"/>
      <color auto="1"/>
      <name val="ＭＳ 明朝"/>
      <family val="1"/>
    </font>
    <font>
      <sz val="10"/>
      <color auto="1"/>
      <name val="ＭＳ 明朝"/>
    </font>
    <font>
      <sz val="11"/>
      <color auto="1"/>
      <name val="ＭＳ 明朝"/>
      <family val="1"/>
    </font>
    <font>
      <sz val="18"/>
      <color auto="1"/>
      <name val="ＭＳ 明朝"/>
      <family val="1"/>
    </font>
    <font>
      <sz val="34"/>
      <color auto="1"/>
      <name val="ＭＳ 明朝"/>
    </font>
    <font>
      <sz val="12"/>
      <color auto="1"/>
      <name val="ＭＳ 明朝"/>
      <family val="1"/>
    </font>
    <font>
      <sz val="22"/>
      <color auto="1"/>
      <name val="ＭＳ 明朝"/>
    </font>
    <font>
      <sz val="24"/>
      <color auto="1"/>
      <name val="ＭＳ 明朝"/>
    </font>
    <font>
      <sz val="24"/>
      <color auto="1"/>
      <name val="ＭＳ ゴシック"/>
      <family val="3"/>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313">
    <xf numFmtId="0" fontId="0" fillId="0" borderId="0" xfId="0"/>
    <xf numFmtId="0" fontId="2" fillId="0" borderId="0" xfId="0" applyFont="1"/>
    <xf numFmtId="0" fontId="2" fillId="0" borderId="0" xfId="0" applyFont="1" applyAlignment="1">
      <alignment vertical="center"/>
    </xf>
    <xf numFmtId="0" fontId="2" fillId="0" borderId="0" xfId="0" applyFont="1" applyBorder="1"/>
    <xf numFmtId="0" fontId="2" fillId="0" borderId="1" xfId="0" quotePrefix="1" applyFont="1" applyBorder="1" applyAlignment="1">
      <alignment horizontal="center" vertical="center"/>
    </xf>
    <xf numFmtId="0" fontId="2" fillId="0" borderId="2" xfId="0" quotePrefix="1" applyFont="1" applyBorder="1" applyAlignment="1">
      <alignment horizontal="center" vertical="center"/>
    </xf>
    <xf numFmtId="0" fontId="2" fillId="0" borderId="3" xfId="0" quotePrefix="1" applyFont="1" applyBorder="1" applyAlignment="1">
      <alignment horizontal="center" vertical="center"/>
    </xf>
    <xf numFmtId="0" fontId="0" fillId="0" borderId="0" xfId="0"/>
    <xf numFmtId="0" fontId="3" fillId="0" borderId="0" xfId="0" applyFont="1"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0" fillId="0" borderId="2" xfId="0" applyBorder="1"/>
    <xf numFmtId="0" fontId="0" fillId="0" borderId="3" xfId="0" applyBorder="1"/>
    <xf numFmtId="0" fontId="4" fillId="0" borderId="0" xfId="0" applyFont="1" applyAlignment="1">
      <alignment vertical="center"/>
    </xf>
    <xf numFmtId="0" fontId="5" fillId="0" borderId="0" xfId="0" applyFont="1" applyAlignment="1">
      <alignment vertical="center"/>
    </xf>
    <xf numFmtId="0" fontId="2" fillId="0" borderId="0" xfId="0" applyFont="1" applyBorder="1" applyAlignment="1"/>
    <xf numFmtId="0" fontId="2" fillId="0" borderId="4" xfId="0" quotePrefix="1" applyFont="1" applyBorder="1" applyAlignment="1">
      <alignment horizontal="center" vertical="center"/>
    </xf>
    <xf numFmtId="0" fontId="2" fillId="0" borderId="0" xfId="0" quotePrefix="1" applyFont="1" applyBorder="1" applyAlignment="1">
      <alignment horizontal="center" vertical="center"/>
    </xf>
    <xf numFmtId="0" fontId="2" fillId="0" borderId="5" xfId="0" quotePrefix="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xf numFmtId="0" fontId="0" fillId="0" borderId="5" xfId="0" applyBorder="1"/>
    <xf numFmtId="0" fontId="6" fillId="0" borderId="0" xfId="0" applyFont="1" applyBorder="1" applyAlignment="1">
      <alignment horizontal="center"/>
    </xf>
    <xf numFmtId="0" fontId="2" fillId="0" borderId="6"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8" xfId="0" quotePrefix="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xf numFmtId="0" fontId="0" fillId="0" borderId="7" xfId="0" applyBorder="1"/>
    <xf numFmtId="0" fontId="0" fillId="0" borderId="8" xfId="0" applyBorder="1"/>
    <xf numFmtId="0" fontId="7"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2" fillId="0" borderId="1"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3" fillId="0" borderId="3" xfId="0" applyFont="1" applyBorder="1"/>
    <xf numFmtId="0" fontId="2" fillId="0" borderId="3" xfId="0" applyFont="1" applyBorder="1" applyAlignment="1" applyProtection="1">
      <alignment horizontal="distributed" vertical="center"/>
    </xf>
    <xf numFmtId="0" fontId="2" fillId="0" borderId="1" xfId="0" applyFont="1" applyBorder="1" applyAlignment="1" applyProtection="1">
      <alignment horizontal="distributed" vertical="center"/>
      <protection locked="0"/>
    </xf>
    <xf numFmtId="0" fontId="2" fillId="0" borderId="2" xfId="0" applyFont="1" applyBorder="1" applyAlignment="1" applyProtection="1">
      <alignment horizontal="distributed" vertical="center"/>
      <protection locked="0"/>
    </xf>
    <xf numFmtId="0" fontId="2" fillId="0" borderId="3" xfId="0" applyFont="1" applyBorder="1" applyAlignment="1" applyProtection="1">
      <alignment horizontal="distributed" vertical="center"/>
      <protection locked="0"/>
    </xf>
    <xf numFmtId="0" fontId="2" fillId="0" borderId="0" xfId="0" applyFont="1" applyBorder="1" applyAlignment="1" applyProtection="1">
      <alignment horizontal="distributed" vertical="center"/>
      <protection locked="0"/>
    </xf>
    <xf numFmtId="0" fontId="8" fillId="0" borderId="0" xfId="0" applyFont="1" applyBorder="1" applyAlignment="1">
      <alignment vertical="center"/>
    </xf>
    <xf numFmtId="0" fontId="4" fillId="0" borderId="0" xfId="0" applyFont="1" applyBorder="1" applyAlignment="1">
      <alignment horizontal="left" vertical="center"/>
    </xf>
    <xf numFmtId="0" fontId="3" fillId="0" borderId="4" xfId="0" applyFont="1" applyBorder="1"/>
    <xf numFmtId="0" fontId="3" fillId="0" borderId="0" xfId="0" applyFont="1" applyBorder="1"/>
    <xf numFmtId="0" fontId="3" fillId="0" borderId="5" xfId="0" applyFont="1" applyBorder="1"/>
    <xf numFmtId="0" fontId="2" fillId="0" borderId="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2" fillId="0" borderId="4" xfId="0" applyFont="1" applyBorder="1" applyAlignment="1" applyProtection="1">
      <alignment horizontal="distributed" vertical="center"/>
      <protection locked="0"/>
    </xf>
    <xf numFmtId="0" fontId="2" fillId="0" borderId="5" xfId="0" applyFont="1" applyBorder="1" applyAlignment="1" applyProtection="1">
      <alignment horizontal="distributed" vertical="center"/>
      <protection locked="0"/>
    </xf>
    <xf numFmtId="0" fontId="4" fillId="0" borderId="0" xfId="0" applyFont="1" applyBorder="1" applyAlignment="1" applyProtection="1">
      <alignment horizontal="center" vertical="center"/>
      <protection locked="0"/>
    </xf>
    <xf numFmtId="0" fontId="4" fillId="0" borderId="0" xfId="0" applyFont="1" applyAlignment="1">
      <alignment horizontal="left" vertical="center"/>
    </xf>
    <xf numFmtId="0" fontId="2" fillId="0" borderId="0" xfId="0" applyFont="1" applyBorder="1" applyAlignment="1">
      <alignment horizontal="center"/>
    </xf>
    <xf numFmtId="0" fontId="6" fillId="0" borderId="0" xfId="0" applyFont="1" applyBorder="1" applyAlignment="1"/>
    <xf numFmtId="0" fontId="4" fillId="0" borderId="0" xfId="0" applyFont="1" applyAlignment="1" applyProtection="1">
      <alignment horizontal="center" vertical="center"/>
      <protection locked="0"/>
    </xf>
    <xf numFmtId="0" fontId="6" fillId="0" borderId="0" xfId="0" applyFont="1" applyAlignment="1"/>
    <xf numFmtId="0" fontId="2" fillId="0" borderId="7" xfId="0" applyFont="1" applyBorder="1" applyAlignment="1">
      <alignment vertical="center"/>
    </xf>
    <xf numFmtId="0" fontId="2" fillId="0" borderId="0" xfId="0" applyFont="1" applyBorder="1"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9" fillId="0" borderId="9" xfId="0" applyNumberFormat="1" applyFont="1" applyBorder="1" applyAlignment="1" applyProtection="1">
      <alignment vertical="center"/>
      <protection locked="0"/>
    </xf>
    <xf numFmtId="49" fontId="9" fillId="0" borderId="10" xfId="0" applyNumberFormat="1" applyFont="1" applyBorder="1" applyAlignment="1" applyProtection="1">
      <alignment vertical="center"/>
      <protection locked="0"/>
    </xf>
    <xf numFmtId="49" fontId="9" fillId="0" borderId="11" xfId="0" applyNumberFormat="1" applyFont="1" applyBorder="1" applyAlignment="1" applyProtection="1">
      <alignment vertical="center"/>
      <protection locked="0"/>
    </xf>
    <xf numFmtId="0" fontId="10" fillId="0" borderId="1" xfId="0" applyFont="1" applyBorder="1" applyAlignment="1"/>
    <xf numFmtId="0" fontId="10" fillId="0" borderId="2" xfId="0" applyFont="1" applyBorder="1" applyAlignment="1"/>
    <xf numFmtId="0" fontId="11" fillId="0" borderId="9"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10" fillId="0" borderId="1" xfId="0" applyFont="1" applyBorder="1" applyAlignment="1" applyProtection="1">
      <protection locked="0"/>
    </xf>
    <xf numFmtId="0" fontId="10" fillId="0" borderId="2" xfId="0" applyFont="1" applyBorder="1" applyAlignment="1" applyProtection="1">
      <protection locked="0"/>
    </xf>
    <xf numFmtId="0" fontId="11" fillId="0" borderId="0" xfId="0" applyFont="1" applyBorder="1" applyAlignment="1" applyProtection="1">
      <alignment vertic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0" xfId="0" applyFont="1" applyBorder="1" applyAlignment="1" applyProtection="1">
      <alignment horizontal="center"/>
      <protection locked="0"/>
    </xf>
    <xf numFmtId="49" fontId="9" fillId="0" borderId="5" xfId="0" applyNumberFormat="1" applyFont="1" applyBorder="1" applyAlignment="1" applyProtection="1">
      <alignment vertical="center"/>
      <protection locked="0"/>
    </xf>
    <xf numFmtId="0" fontId="2" fillId="0" borderId="12" xfId="0" applyFont="1" applyBorder="1" applyAlignment="1" applyProtection="1">
      <alignment horizontal="center"/>
      <protection locked="0"/>
    </xf>
    <xf numFmtId="0" fontId="12" fillId="0" borderId="1"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3" xfId="0" applyFont="1" applyBorder="1" applyAlignment="1" applyProtection="1">
      <alignment horizontal="left"/>
      <protection locked="0"/>
    </xf>
    <xf numFmtId="0" fontId="12" fillId="0" borderId="12"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49" fontId="2" fillId="0" borderId="4"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13" fillId="0" borderId="0" xfId="0" applyFont="1" applyAlignment="1">
      <alignment horizontal="center" vertical="center"/>
    </xf>
    <xf numFmtId="0" fontId="0" fillId="0" borderId="0" xfId="0" applyAlignment="1"/>
    <xf numFmtId="49" fontId="9" fillId="0" borderId="13" xfId="0" applyNumberFormat="1" applyFont="1" applyBorder="1" applyAlignment="1" applyProtection="1">
      <alignment vertical="center"/>
      <protection locked="0"/>
    </xf>
    <xf numFmtId="49" fontId="9" fillId="0" borderId="14" xfId="0" applyNumberFormat="1" applyFont="1" applyBorder="1" applyAlignment="1" applyProtection="1">
      <alignment vertical="center"/>
      <protection locked="0"/>
    </xf>
    <xf numFmtId="49" fontId="9" fillId="0" borderId="15" xfId="0" applyNumberFormat="1" applyFont="1" applyBorder="1" applyAlignment="1" applyProtection="1">
      <alignment vertical="center"/>
      <protection locked="0"/>
    </xf>
    <xf numFmtId="0" fontId="10" fillId="0" borderId="6" xfId="0" applyFont="1" applyBorder="1" applyAlignment="1"/>
    <xf numFmtId="0" fontId="10" fillId="0" borderId="7" xfId="0" applyFont="1" applyBorder="1" applyAlignment="1"/>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10" fillId="0" borderId="6" xfId="0" applyFont="1" applyBorder="1" applyAlignment="1" applyProtection="1">
      <protection locked="0"/>
    </xf>
    <xf numFmtId="0" fontId="10" fillId="0" borderId="7" xfId="0" applyFont="1" applyBorder="1" applyAlignment="1" applyProtection="1">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12" fillId="0" borderId="4"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12" fillId="0" borderId="5" xfId="0" applyFont="1" applyBorder="1" applyAlignment="1" applyProtection="1">
      <alignment horizontal="left"/>
      <protection locked="0"/>
    </xf>
    <xf numFmtId="0" fontId="10" fillId="0" borderId="6" xfId="0" applyFont="1" applyBorder="1" applyAlignment="1" applyProtection="1">
      <alignment horizontal="center"/>
      <protection locked="0"/>
    </xf>
    <xf numFmtId="0" fontId="10" fillId="0" borderId="7" xfId="0" applyFont="1" applyBorder="1" applyAlignment="1" applyProtection="1">
      <alignment horizontal="center"/>
      <protection locked="0"/>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4" fillId="0" borderId="0" xfId="0" applyFont="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3" fillId="0" borderId="6" xfId="0" applyFont="1" applyBorder="1"/>
    <xf numFmtId="0" fontId="3" fillId="0" borderId="7" xfId="0" applyFont="1" applyBorder="1"/>
    <xf numFmtId="0" fontId="3" fillId="0" borderId="8" xfId="0" applyFont="1" applyBorder="1"/>
    <xf numFmtId="0" fontId="2" fillId="0" borderId="6"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6" xfId="0" applyFont="1" applyBorder="1" applyAlignment="1" applyProtection="1">
      <alignment horizontal="distributed" vertical="center"/>
      <protection locked="0"/>
    </xf>
    <xf numFmtId="0" fontId="2" fillId="0" borderId="7" xfId="0" applyFont="1" applyBorder="1" applyAlignment="1" applyProtection="1">
      <alignment horizontal="distributed" vertical="center"/>
      <protection locked="0"/>
    </xf>
    <xf numFmtId="0" fontId="2" fillId="0" borderId="8" xfId="0" applyFont="1" applyBorder="1" applyAlignment="1" applyProtection="1">
      <alignment horizontal="distributed" vertical="center"/>
      <protection locked="0"/>
    </xf>
    <xf numFmtId="0" fontId="9" fillId="0" borderId="5" xfId="0" applyFont="1" applyBorder="1" applyAlignment="1">
      <alignment horizontal="center" vertical="center"/>
    </xf>
    <xf numFmtId="0" fontId="12" fillId="0" borderId="16" xfId="0" applyFont="1" applyBorder="1" applyAlignment="1" applyProtection="1">
      <alignment horizontal="left"/>
      <protection locked="0"/>
    </xf>
    <xf numFmtId="0" fontId="12" fillId="0" borderId="17" xfId="0" applyFont="1" applyBorder="1" applyAlignment="1" applyProtection="1">
      <alignment horizontal="left"/>
      <protection locked="0"/>
    </xf>
    <xf numFmtId="0" fontId="12" fillId="0" borderId="18" xfId="0" applyFont="1" applyBorder="1" applyAlignment="1" applyProtection="1">
      <alignment horizontal="left"/>
      <protection locked="0"/>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0" xfId="0" applyFont="1" applyBorder="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0" fillId="0" borderId="0" xfId="0" applyFont="1" applyBorder="1" applyAlignment="1">
      <alignment horizontal="left" vertical="center"/>
    </xf>
    <xf numFmtId="0" fontId="2" fillId="0" borderId="0" xfId="0" applyFont="1" applyAlignment="1"/>
    <xf numFmtId="0" fontId="7" fillId="0" borderId="4" xfId="0" applyFont="1" applyBorder="1" applyAlignment="1">
      <alignment horizontal="center" vertical="center"/>
    </xf>
    <xf numFmtId="176" fontId="2" fillId="0" borderId="22" xfId="0" applyNumberFormat="1" applyFont="1" applyBorder="1" applyAlignment="1">
      <alignment horizontal="center" vertical="center"/>
    </xf>
    <xf numFmtId="176" fontId="7" fillId="0" borderId="1"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0" fontId="0" fillId="0" borderId="3"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5" xfId="0" applyFont="1" applyBorder="1" applyAlignment="1" applyProtection="1">
      <alignment vertical="center"/>
      <protection locked="0"/>
    </xf>
    <xf numFmtId="176" fontId="7" fillId="0" borderId="4" xfId="0" applyNumberFormat="1" applyFont="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176" fontId="7" fillId="0" borderId="4" xfId="0" applyNumberFormat="1" applyFont="1" applyBorder="1" applyAlignment="1">
      <alignment horizontal="center" vertical="center"/>
    </xf>
    <xf numFmtId="176" fontId="7" fillId="0" borderId="0" xfId="0" applyNumberFormat="1"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2" fillId="0" borderId="5" xfId="0" applyFont="1" applyBorder="1" applyAlignment="1">
      <alignment vertical="center"/>
    </xf>
    <xf numFmtId="0" fontId="0" fillId="0" borderId="4" xfId="0" applyFont="1" applyBorder="1" applyAlignment="1">
      <alignment vertical="center"/>
    </xf>
    <xf numFmtId="0" fontId="2" fillId="0" borderId="0" xfId="0" quotePrefix="1"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6" fontId="2" fillId="0" borderId="0"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0" fillId="0" borderId="0" xfId="0" applyAlignment="1">
      <alignment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4" xfId="0" applyNumberFormat="1" applyFont="1" applyBorder="1" applyAlignment="1" applyProtection="1">
      <alignment horizontal="distributed" vertical="center"/>
      <protection locked="0"/>
    </xf>
    <xf numFmtId="176" fontId="7" fillId="0" borderId="0" xfId="0" applyNumberFormat="1" applyFont="1" applyBorder="1" applyAlignment="1" applyProtection="1">
      <alignment horizontal="distributed" vertical="center"/>
      <protection locked="0"/>
    </xf>
    <xf numFmtId="176" fontId="7" fillId="0" borderId="5" xfId="0" applyNumberFormat="1" applyFont="1" applyBorder="1" applyAlignment="1" applyProtection="1">
      <alignment horizontal="distributed" vertical="center"/>
      <protection locked="0"/>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0" fillId="0" borderId="2" xfId="0" applyBorder="1" applyAlignment="1">
      <alignment vertical="center"/>
    </xf>
    <xf numFmtId="0" fontId="0" fillId="0" borderId="3" xfId="0" applyBorder="1" applyAlignment="1">
      <alignment vertic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0" fillId="0" borderId="12" xfId="0" applyBorder="1" applyAlignment="1">
      <alignment vertical="center"/>
    </xf>
    <xf numFmtId="176" fontId="7" fillId="0" borderId="6" xfId="0" applyNumberFormat="1" applyFont="1" applyBorder="1" applyAlignment="1" applyProtection="1">
      <alignment horizontal="distributed" vertical="center"/>
      <protection locked="0"/>
    </xf>
    <xf numFmtId="176" fontId="7" fillId="0" borderId="7" xfId="0" applyNumberFormat="1" applyFont="1" applyBorder="1" applyAlignment="1" applyProtection="1">
      <alignment horizontal="distributed" vertical="center"/>
      <protection locked="0"/>
    </xf>
    <xf numFmtId="176" fontId="7" fillId="0" borderId="8" xfId="0" applyNumberFormat="1" applyFont="1" applyBorder="1" applyAlignment="1" applyProtection="1">
      <alignment horizontal="distributed" vertical="center"/>
      <protection locked="0"/>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2" xfId="0" quotePrefix="1" applyFont="1" applyBorder="1" applyAlignment="1">
      <alignment horizontal="center" vertical="top"/>
    </xf>
    <xf numFmtId="0" fontId="2" fillId="0" borderId="3" xfId="0" quotePrefix="1" applyFont="1" applyBorder="1" applyAlignment="1">
      <alignment horizontal="center" vertical="top"/>
    </xf>
    <xf numFmtId="0" fontId="2" fillId="0" borderId="4" xfId="0" applyFont="1" applyBorder="1" applyAlignment="1">
      <alignment horizontal="center"/>
    </xf>
    <xf numFmtId="0" fontId="2" fillId="0" borderId="0" xfId="0" quotePrefix="1" applyFont="1" applyBorder="1" applyAlignment="1">
      <alignment horizontal="center" vertical="top"/>
    </xf>
    <xf numFmtId="0" fontId="2" fillId="0" borderId="5" xfId="0" quotePrefix="1" applyFont="1" applyBorder="1" applyAlignment="1">
      <alignment horizontal="center" vertical="top"/>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 fillId="0" borderId="0" xfId="0" applyFont="1" applyBorder="1" applyAlignment="1">
      <alignment horizontal="center" vertical="top"/>
    </xf>
    <xf numFmtId="0" fontId="2" fillId="0" borderId="5" xfId="0" applyFont="1" applyBorder="1" applyAlignment="1">
      <alignment horizontal="center" vertical="top"/>
    </xf>
    <xf numFmtId="49" fontId="12" fillId="0" borderId="9" xfId="0" applyNumberFormat="1" applyFont="1" applyBorder="1" applyAlignment="1" applyProtection="1">
      <alignment horizontal="left"/>
      <protection locked="0"/>
    </xf>
    <xf numFmtId="49" fontId="12" fillId="0" borderId="10" xfId="0" applyNumberFormat="1" applyFont="1" applyBorder="1" applyAlignment="1" applyProtection="1">
      <alignment horizontal="left"/>
      <protection locked="0"/>
    </xf>
    <xf numFmtId="49" fontId="12" fillId="0" borderId="11" xfId="0" applyNumberFormat="1" applyFont="1" applyBorder="1" applyAlignment="1" applyProtection="1">
      <alignment horizontal="left"/>
      <protection locked="0"/>
    </xf>
    <xf numFmtId="49" fontId="12" fillId="0" borderId="0" xfId="0" applyNumberFormat="1" applyFont="1" applyBorder="1" applyAlignment="1" applyProtection="1">
      <alignment horizontal="left"/>
      <protection locked="0"/>
    </xf>
    <xf numFmtId="49" fontId="12" fillId="0" borderId="12" xfId="0" applyNumberFormat="1" applyFont="1" applyBorder="1" applyAlignment="1" applyProtection="1">
      <alignment horizontal="left"/>
      <protection locked="0"/>
    </xf>
    <xf numFmtId="49" fontId="12" fillId="0" borderId="1" xfId="0" applyNumberFormat="1" applyFont="1" applyBorder="1" applyAlignment="1" applyProtection="1">
      <alignment horizontal="left"/>
      <protection locked="0"/>
    </xf>
    <xf numFmtId="0" fontId="0" fillId="0" borderId="2" xfId="0" applyBorder="1" applyProtection="1">
      <protection locked="0"/>
    </xf>
    <xf numFmtId="0" fontId="0" fillId="0" borderId="3" xfId="0" applyBorder="1" applyProtection="1">
      <protection locked="0"/>
    </xf>
    <xf numFmtId="0" fontId="2" fillId="0" borderId="26" xfId="0" applyFont="1" applyBorder="1" applyAlignment="1">
      <alignment horizontal="center"/>
    </xf>
    <xf numFmtId="0" fontId="2" fillId="0" borderId="27" xfId="0" applyFont="1" applyBorder="1" applyAlignment="1">
      <alignment horizontal="center"/>
    </xf>
    <xf numFmtId="0" fontId="2" fillId="0" borderId="27" xfId="0" applyFont="1" applyBorder="1" applyAlignment="1">
      <alignment horizontal="center" vertical="top"/>
    </xf>
    <xf numFmtId="0" fontId="2" fillId="0" borderId="28" xfId="0" applyFont="1" applyBorder="1" applyAlignment="1">
      <alignment horizontal="center" vertical="top"/>
    </xf>
    <xf numFmtId="49" fontId="12" fillId="0" borderId="13" xfId="0" applyNumberFormat="1" applyFont="1" applyBorder="1" applyAlignment="1" applyProtection="1">
      <alignment horizontal="left"/>
      <protection locked="0"/>
    </xf>
    <xf numFmtId="49" fontId="12" fillId="0" borderId="14" xfId="0" applyNumberFormat="1" applyFont="1" applyBorder="1" applyAlignment="1" applyProtection="1">
      <alignment horizontal="left"/>
      <protection locked="0"/>
    </xf>
    <xf numFmtId="49" fontId="12" fillId="0" borderId="15" xfId="0" applyNumberFormat="1" applyFont="1" applyBorder="1" applyAlignment="1" applyProtection="1">
      <alignment horizontal="left"/>
      <protection locked="0"/>
    </xf>
    <xf numFmtId="0" fontId="0" fillId="0" borderId="4" xfId="0" applyBorder="1" applyProtection="1">
      <protection locked="0"/>
    </xf>
    <xf numFmtId="0" fontId="0" fillId="0" borderId="0" xfId="0" applyProtection="1">
      <protection locked="0"/>
    </xf>
    <xf numFmtId="0" fontId="0" fillId="0" borderId="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11" fillId="0" borderId="13" xfId="0" applyNumberFormat="1" applyFont="1" applyBorder="1" applyAlignment="1">
      <alignment horizontal="center"/>
    </xf>
    <xf numFmtId="0" fontId="11" fillId="0" borderId="14" xfId="0" applyNumberFormat="1" applyFont="1" applyBorder="1" applyAlignment="1">
      <alignment horizontal="center"/>
    </xf>
    <xf numFmtId="0" fontId="11" fillId="0" borderId="15" xfId="0" applyNumberFormat="1" applyFont="1" applyBorder="1" applyAlignment="1">
      <alignment horizontal="center"/>
    </xf>
    <xf numFmtId="0" fontId="11" fillId="0" borderId="0" xfId="0" applyNumberFormat="1" applyFont="1" applyBorder="1" applyAlignment="1">
      <alignment horizontal="center"/>
    </xf>
    <xf numFmtId="0" fontId="11" fillId="0" borderId="12" xfId="0" applyNumberFormat="1" applyFont="1" applyBorder="1" applyAlignment="1">
      <alignment horizont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 fillId="0" borderId="3" xfId="0" applyFont="1" applyBorder="1" applyAlignment="1">
      <alignment horizontal="center"/>
    </xf>
    <xf numFmtId="0" fontId="2" fillId="0" borderId="5" xfId="0" applyFont="1" applyBorder="1" applyAlignment="1"/>
    <xf numFmtId="0" fontId="2" fillId="0" borderId="5"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7" fillId="0" borderId="0" xfId="0" applyFont="1" applyAlignment="1">
      <alignment horizontal="center"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1" fillId="0" borderId="19" xfId="0" applyNumberFormat="1" applyFont="1" applyBorder="1" applyAlignment="1">
      <alignment horizontal="center"/>
    </xf>
    <xf numFmtId="0" fontId="11" fillId="0" borderId="20" xfId="0" applyNumberFormat="1" applyFont="1" applyBorder="1" applyAlignment="1">
      <alignment horizontal="center"/>
    </xf>
    <xf numFmtId="0" fontId="11" fillId="0" borderId="21" xfId="0" applyNumberFormat="1" applyFont="1" applyBorder="1" applyAlignment="1">
      <alignment horizontal="center"/>
    </xf>
  </cellXfs>
  <cellStyles count="1">
    <cellStyle name="標準" xfId="0" builtinId="0"/>
  </cellStyles>
  <dxfs count="1">
    <dxf>
      <font>
        <b/>
        <i/>
      </font>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135</xdr:col>
      <xdr:colOff>28575</xdr:colOff>
      <xdr:row>56</xdr:row>
      <xdr:rowOff>28575</xdr:rowOff>
    </xdr:from>
    <xdr:to xmlns:xdr="http://schemas.openxmlformats.org/drawingml/2006/spreadsheetDrawing">
      <xdr:col>137</xdr:col>
      <xdr:colOff>57150</xdr:colOff>
      <xdr:row>58</xdr:row>
      <xdr:rowOff>57150</xdr:rowOff>
    </xdr:to>
    <xdr:sp macro="" textlink="">
      <xdr:nvSpPr>
        <xdr:cNvPr id="4306" name="Oval 3"/>
        <xdr:cNvSpPr>
          <a:spLocks noChangeAspect="1" noChangeArrowheads="1"/>
        </xdr:cNvSpPr>
      </xdr:nvSpPr>
      <xdr:spPr>
        <a:xfrm>
          <a:off x="12639675" y="4813935"/>
          <a:ext cx="219075" cy="200025"/>
        </a:xfrm>
        <a:prstGeom prst="ellipse">
          <a:avLst/>
        </a:prstGeom>
        <a:noFill/>
        <a:ln w="3175">
          <a:solidFill>
            <a:srgbClr val="000000"/>
          </a:solidFill>
          <a:round/>
          <a:headEnd/>
          <a:tailEnd/>
        </a:ln>
      </xdr:spPr>
    </xdr:sp>
    <xdr:clientData/>
  </xdr:twoCellAnchor>
  <xdr:twoCellAnchor>
    <xdr:from xmlns:xdr="http://schemas.openxmlformats.org/drawingml/2006/spreadsheetDrawing">
      <xdr:col>151</xdr:col>
      <xdr:colOff>28575</xdr:colOff>
      <xdr:row>108</xdr:row>
      <xdr:rowOff>28575</xdr:rowOff>
    </xdr:from>
    <xdr:to xmlns:xdr="http://schemas.openxmlformats.org/drawingml/2006/spreadsheetDrawing">
      <xdr:col>153</xdr:col>
      <xdr:colOff>57150</xdr:colOff>
      <xdr:row>110</xdr:row>
      <xdr:rowOff>57150</xdr:rowOff>
    </xdr:to>
    <xdr:sp macro="" textlink="">
      <xdr:nvSpPr>
        <xdr:cNvPr id="4308" name="Oval 3"/>
        <xdr:cNvSpPr>
          <a:spLocks noChangeAspect="1" noChangeArrowheads="1"/>
        </xdr:cNvSpPr>
      </xdr:nvSpPr>
      <xdr:spPr>
        <a:xfrm>
          <a:off x="14163675" y="9271635"/>
          <a:ext cx="219075" cy="200025"/>
        </a:xfrm>
        <a:prstGeom prst="ellipse">
          <a:avLst/>
        </a:prstGeom>
        <a:noFill/>
        <a:ln w="3175">
          <a:solidFill>
            <a:srgbClr val="000000"/>
          </a:solidFill>
          <a:round/>
          <a:headEnd/>
          <a:tailEnd/>
        </a:ln>
      </xdr:spPr>
    </xdr:sp>
    <xdr:clientData/>
  </xdr:twoCellAnchor>
  <xdr:twoCellAnchor>
    <xdr:from xmlns:xdr="http://schemas.openxmlformats.org/drawingml/2006/spreadsheetDrawing">
      <xdr:col>8</xdr:col>
      <xdr:colOff>0</xdr:colOff>
      <xdr:row>2</xdr:row>
      <xdr:rowOff>0</xdr:rowOff>
    </xdr:from>
    <xdr:to xmlns:xdr="http://schemas.openxmlformats.org/drawingml/2006/spreadsheetDrawing">
      <xdr:col>14</xdr:col>
      <xdr:colOff>40640</xdr:colOff>
      <xdr:row>6</xdr:row>
      <xdr:rowOff>13335</xdr:rowOff>
    </xdr:to>
    <xdr:sp macro="" textlink="">
      <xdr:nvSpPr>
        <xdr:cNvPr id="11" name="円/楕円 10"/>
        <xdr:cNvSpPr/>
      </xdr:nvSpPr>
      <xdr:spPr>
        <a:xfrm>
          <a:off x="685800" y="171450"/>
          <a:ext cx="554990" cy="34861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FQ166"/>
  <sheetViews>
    <sheetView tabSelected="1" view="pageBreakPreview" topLeftCell="A7" zoomScale="70" zoomScaleSheetLayoutView="70" workbookViewId="0">
      <selection activeCell="I20" sqref="I20:FN23"/>
    </sheetView>
  </sheetViews>
  <sheetFormatPr defaultColWidth="1.125" defaultRowHeight="6.75" customHeight="1"/>
  <cols>
    <col min="1" max="26" width="1.125" style="1"/>
    <col min="27" max="171" width="1.25" style="1" customWidth="1"/>
    <col min="172" max="16384" width="1.125" style="1"/>
  </cols>
  <sheetData>
    <row r="3" spans="1:170" s="2" customFormat="1" ht="6.6" customHeight="1">
      <c r="A3" s="1"/>
      <c r="B3" s="4" t="s">
        <v>61</v>
      </c>
      <c r="C3" s="18"/>
      <c r="D3" s="18"/>
      <c r="E3" s="26"/>
      <c r="F3" s="12" t="s">
        <v>20</v>
      </c>
      <c r="G3" s="21"/>
      <c r="H3" s="21"/>
      <c r="I3" s="21"/>
      <c r="J3" s="21"/>
      <c r="K3" s="21"/>
      <c r="L3" s="21"/>
      <c r="M3" s="21"/>
      <c r="N3" s="29"/>
      <c r="O3" s="11"/>
      <c r="P3" s="11"/>
      <c r="Q3" s="11"/>
      <c r="R3" s="11"/>
      <c r="S3" s="11"/>
      <c r="T3" s="11"/>
      <c r="U3" s="11"/>
      <c r="V3" s="11"/>
      <c r="W3" s="11"/>
      <c r="X3" s="11"/>
      <c r="Y3" s="11"/>
      <c r="Z3" s="11"/>
      <c r="AA3" s="67" t="s">
        <v>50</v>
      </c>
      <c r="AB3" s="94"/>
      <c r="AC3" s="117"/>
      <c r="AD3" s="12">
        <v>1</v>
      </c>
      <c r="AE3" s="21"/>
      <c r="AF3" s="156"/>
      <c r="AG3" s="21" t="s">
        <v>35</v>
      </c>
      <c r="AH3" s="21"/>
      <c r="AI3" s="21"/>
      <c r="AJ3" s="21"/>
      <c r="AK3" s="21"/>
      <c r="AL3" s="29"/>
      <c r="AM3" s="11"/>
      <c r="AN3" s="11"/>
      <c r="AO3" s="11"/>
      <c r="AP3" s="11"/>
      <c r="AQ3" s="11"/>
      <c r="AR3" s="11"/>
      <c r="AS3" s="11"/>
      <c r="AT3" s="11"/>
      <c r="AU3" s="11"/>
      <c r="AV3" s="11"/>
      <c r="AW3" s="11"/>
      <c r="AX3" s="2"/>
      <c r="AY3" s="2"/>
      <c r="AZ3" s="2"/>
      <c r="BA3" s="2"/>
      <c r="BB3" s="2"/>
      <c r="BC3" s="2"/>
      <c r="BD3" s="185"/>
      <c r="BE3" s="2"/>
      <c r="BF3" s="2"/>
      <c r="BG3" s="2"/>
      <c r="BH3" s="2"/>
      <c r="BI3" s="2"/>
      <c r="BJ3" s="2"/>
      <c r="BK3" s="2"/>
      <c r="BL3" s="2"/>
      <c r="BM3" s="2"/>
      <c r="BN3" s="2"/>
      <c r="BO3" s="2"/>
      <c r="BP3" s="203"/>
      <c r="BQ3" s="203"/>
      <c r="BR3" s="203"/>
      <c r="BS3" s="203"/>
      <c r="BT3" s="203"/>
      <c r="BU3" s="203"/>
      <c r="BV3" s="203"/>
      <c r="BW3" s="203"/>
      <c r="BX3" s="203"/>
      <c r="BY3" s="203"/>
      <c r="BZ3" s="203"/>
      <c r="CA3" s="203"/>
      <c r="CB3" s="203"/>
      <c r="CC3" s="203"/>
      <c r="CD3" s="203"/>
      <c r="CE3" s="203"/>
      <c r="CF3" s="203"/>
      <c r="CG3" s="203"/>
      <c r="CH3" s="203"/>
      <c r="CI3" s="203"/>
      <c r="CJ3" s="2"/>
      <c r="CK3" s="2"/>
      <c r="CL3" s="2"/>
      <c r="CM3" s="2"/>
      <c r="CN3" s="2"/>
      <c r="CO3" s="2"/>
      <c r="CP3" s="2"/>
      <c r="CQ3" s="2"/>
      <c r="CR3" s="2"/>
      <c r="CS3" s="2"/>
      <c r="CT3" s="2"/>
      <c r="CU3" s="242" t="s">
        <v>14</v>
      </c>
      <c r="CV3" s="246"/>
      <c r="CW3" s="246"/>
      <c r="CX3" s="246" t="s">
        <v>9</v>
      </c>
      <c r="CY3" s="246"/>
      <c r="CZ3" s="246"/>
      <c r="DA3" s="246"/>
      <c r="DB3" s="246"/>
      <c r="DC3" s="246"/>
      <c r="DD3" s="262"/>
      <c r="DE3" s="21"/>
      <c r="DF3" s="21"/>
      <c r="DG3" s="21"/>
      <c r="DH3" s="21"/>
      <c r="DI3" s="21"/>
      <c r="DJ3" s="21"/>
      <c r="DK3" s="29"/>
      <c r="DL3" s="9"/>
      <c r="DM3" s="11"/>
      <c r="DN3" s="11"/>
      <c r="DO3" s="11"/>
      <c r="DP3" s="11"/>
      <c r="DQ3" s="11"/>
      <c r="DR3" s="11"/>
      <c r="DS3" s="11"/>
      <c r="DT3" s="11"/>
      <c r="DU3" s="11"/>
      <c r="DV3" s="11"/>
      <c r="DW3" s="11"/>
      <c r="DX3" s="11"/>
      <c r="DY3" s="11"/>
      <c r="DZ3" s="11"/>
      <c r="EA3" s="11"/>
      <c r="EB3" s="30"/>
      <c r="EC3" s="4" t="s">
        <v>45</v>
      </c>
      <c r="ED3" s="18"/>
      <c r="EE3" s="18"/>
      <c r="EF3" s="246" t="s">
        <v>16</v>
      </c>
      <c r="EG3" s="246"/>
      <c r="EH3" s="246"/>
      <c r="EI3" s="246"/>
      <c r="EJ3" s="246"/>
      <c r="EK3" s="246"/>
      <c r="EL3" s="246"/>
      <c r="EM3" s="246"/>
      <c r="EN3" s="246"/>
      <c r="EO3" s="246"/>
      <c r="EP3" s="246"/>
      <c r="EQ3" s="246"/>
      <c r="ER3" s="246"/>
      <c r="ES3" s="246"/>
      <c r="ET3" s="246"/>
      <c r="EU3" s="246"/>
      <c r="EV3" s="246" t="s">
        <v>7</v>
      </c>
      <c r="EW3" s="246"/>
      <c r="EX3" s="246"/>
      <c r="EY3" s="246"/>
      <c r="EZ3" s="246"/>
      <c r="FA3" s="246"/>
      <c r="FB3" s="246" t="s">
        <v>10</v>
      </c>
      <c r="FC3" s="246"/>
      <c r="FD3" s="246"/>
      <c r="FE3" s="246"/>
      <c r="FF3" s="246"/>
      <c r="FG3" s="246"/>
      <c r="FH3" s="246" t="s">
        <v>17</v>
      </c>
      <c r="FI3" s="246"/>
      <c r="FJ3" s="307"/>
      <c r="FK3" s="2"/>
      <c r="FL3" s="2"/>
      <c r="FM3" s="2"/>
      <c r="FN3" s="2"/>
    </row>
    <row r="4" spans="1:170" s="2" customFormat="1" ht="6.6" customHeight="1">
      <c r="A4" s="1"/>
      <c r="B4" s="5"/>
      <c r="C4" s="19"/>
      <c r="D4" s="19"/>
      <c r="E4" s="27"/>
      <c r="F4" s="9"/>
      <c r="G4" s="11"/>
      <c r="H4" s="11"/>
      <c r="I4" s="11"/>
      <c r="J4" s="11"/>
      <c r="K4" s="11"/>
      <c r="L4" s="11"/>
      <c r="M4" s="11"/>
      <c r="N4" s="30"/>
      <c r="O4" s="11"/>
      <c r="P4" s="11"/>
      <c r="Q4" s="11"/>
      <c r="R4" s="11"/>
      <c r="S4" s="11"/>
      <c r="T4" s="11"/>
      <c r="U4" s="11"/>
      <c r="V4" s="11"/>
      <c r="W4" s="11"/>
      <c r="X4" s="11"/>
      <c r="Y4" s="11"/>
      <c r="Z4" s="11"/>
      <c r="AA4" s="68"/>
      <c r="AB4" s="95"/>
      <c r="AC4" s="118"/>
      <c r="AD4" s="9"/>
      <c r="AE4" s="11"/>
      <c r="AF4" s="157"/>
      <c r="AG4" s="11"/>
      <c r="AH4" s="11"/>
      <c r="AI4" s="11"/>
      <c r="AJ4" s="11"/>
      <c r="AK4" s="11"/>
      <c r="AL4" s="30"/>
      <c r="AM4" s="11"/>
      <c r="AN4" s="11"/>
      <c r="AO4" s="11"/>
      <c r="AP4" s="11"/>
      <c r="AQ4" s="11"/>
      <c r="AR4" s="11"/>
      <c r="AS4" s="11"/>
      <c r="AT4" s="11"/>
      <c r="AU4" s="11"/>
      <c r="AV4" s="11"/>
      <c r="AW4" s="11"/>
      <c r="AX4" s="2"/>
      <c r="AY4" s="2"/>
      <c r="AZ4" s="2"/>
      <c r="BA4" s="2"/>
      <c r="BB4" s="2"/>
      <c r="BC4" s="2"/>
      <c r="BD4" s="2"/>
      <c r="BE4" s="2"/>
      <c r="BF4" s="2"/>
      <c r="BG4" s="2"/>
      <c r="BH4" s="2"/>
      <c r="BI4" s="2"/>
      <c r="BJ4" s="2"/>
      <c r="BK4" s="2"/>
      <c r="BL4" s="2"/>
      <c r="BM4" s="2"/>
      <c r="BN4" s="2"/>
      <c r="BO4" s="2"/>
      <c r="BP4" s="203"/>
      <c r="BQ4" s="203"/>
      <c r="BR4" s="203"/>
      <c r="BS4" s="203"/>
      <c r="BT4" s="203"/>
      <c r="BU4" s="203"/>
      <c r="BV4" s="203"/>
      <c r="BW4" s="203"/>
      <c r="BX4" s="203"/>
      <c r="BY4" s="203"/>
      <c r="BZ4" s="203"/>
      <c r="CA4" s="203"/>
      <c r="CB4" s="203"/>
      <c r="CC4" s="203"/>
      <c r="CD4" s="203"/>
      <c r="CE4" s="203"/>
      <c r="CF4" s="203"/>
      <c r="CG4" s="203"/>
      <c r="CH4" s="203"/>
      <c r="CI4" s="203"/>
      <c r="CJ4" s="2"/>
      <c r="CK4" s="2"/>
      <c r="CL4" s="2"/>
      <c r="CM4" s="2"/>
      <c r="CN4" s="2"/>
      <c r="CO4" s="2"/>
      <c r="CP4" s="2"/>
      <c r="CQ4" s="2"/>
      <c r="CR4" s="2"/>
      <c r="CS4" s="2"/>
      <c r="CT4" s="2"/>
      <c r="CU4" s="243"/>
      <c r="CV4" s="61"/>
      <c r="CW4" s="61"/>
      <c r="CX4" s="61"/>
      <c r="CY4" s="61"/>
      <c r="CZ4" s="61"/>
      <c r="DA4" s="61"/>
      <c r="DB4" s="61"/>
      <c r="DC4" s="61"/>
      <c r="DD4" s="263"/>
      <c r="DE4" s="11"/>
      <c r="DF4" s="11"/>
      <c r="DG4" s="11"/>
      <c r="DH4" s="11"/>
      <c r="DI4" s="11"/>
      <c r="DJ4" s="11"/>
      <c r="DK4" s="30"/>
      <c r="DL4" s="9"/>
      <c r="DM4" s="11"/>
      <c r="DN4" s="11"/>
      <c r="DO4" s="11"/>
      <c r="DP4" s="11"/>
      <c r="DQ4" s="11"/>
      <c r="DR4" s="11"/>
      <c r="DS4" s="11"/>
      <c r="DT4" s="11"/>
      <c r="DU4" s="11"/>
      <c r="DV4" s="11"/>
      <c r="DW4" s="11"/>
      <c r="DX4" s="11"/>
      <c r="DY4" s="11"/>
      <c r="DZ4" s="11"/>
      <c r="EA4" s="11"/>
      <c r="EB4" s="30"/>
      <c r="EC4" s="5"/>
      <c r="ED4" s="19"/>
      <c r="EE4" s="19"/>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308"/>
      <c r="FK4" s="2"/>
      <c r="FL4" s="2"/>
      <c r="FM4" s="2"/>
      <c r="FN4" s="2"/>
    </row>
    <row r="5" spans="1:170" s="2" customFormat="1" ht="6.6" customHeight="1">
      <c r="A5" s="2"/>
      <c r="B5" s="5"/>
      <c r="C5" s="19"/>
      <c r="D5" s="19"/>
      <c r="E5" s="27"/>
      <c r="F5" s="9"/>
      <c r="G5" s="11"/>
      <c r="H5" s="11"/>
      <c r="I5" s="11"/>
      <c r="J5" s="11"/>
      <c r="K5" s="11"/>
      <c r="L5" s="11"/>
      <c r="M5" s="11"/>
      <c r="N5" s="30"/>
      <c r="O5" s="2"/>
      <c r="P5" s="2"/>
      <c r="Q5" s="2"/>
      <c r="R5" s="2"/>
      <c r="S5" s="2"/>
      <c r="T5" s="2"/>
      <c r="U5" s="2"/>
      <c r="V5" s="2"/>
      <c r="W5" s="2"/>
      <c r="X5" s="2"/>
      <c r="Y5" s="2"/>
      <c r="Z5" s="2"/>
      <c r="AA5" s="68"/>
      <c r="AB5" s="95"/>
      <c r="AC5" s="118"/>
      <c r="AD5" s="9"/>
      <c r="AE5" s="11"/>
      <c r="AF5" s="157"/>
      <c r="AG5" s="11"/>
      <c r="AH5" s="11"/>
      <c r="AI5" s="11"/>
      <c r="AJ5" s="11"/>
      <c r="AK5" s="11"/>
      <c r="AL5" s="30"/>
      <c r="AM5" s="11"/>
      <c r="AN5" s="11"/>
      <c r="AO5" s="11"/>
      <c r="AP5" s="11"/>
      <c r="AQ5" s="11"/>
      <c r="AR5" s="11"/>
      <c r="AS5" s="11"/>
      <c r="AT5" s="11"/>
      <c r="AU5" s="11"/>
      <c r="AV5" s="11"/>
      <c r="AW5" s="11"/>
      <c r="AX5" s="2"/>
      <c r="AY5" s="2"/>
      <c r="AZ5" s="2"/>
      <c r="BA5" s="2"/>
      <c r="BB5" s="2"/>
      <c r="BC5" s="2"/>
      <c r="BD5" s="2"/>
      <c r="BE5" s="2"/>
      <c r="BF5" s="2"/>
      <c r="BG5" s="2"/>
      <c r="BH5" s="2"/>
      <c r="BI5" s="2"/>
      <c r="BJ5" s="2"/>
      <c r="BK5" s="2"/>
      <c r="BL5" s="2"/>
      <c r="BM5" s="2"/>
      <c r="BN5" s="2"/>
      <c r="BO5" s="2"/>
      <c r="BP5" s="203"/>
      <c r="BQ5" s="203"/>
      <c r="BR5" s="203"/>
      <c r="BS5" s="203"/>
      <c r="BT5" s="203"/>
      <c r="BU5" s="203"/>
      <c r="BV5" s="203"/>
      <c r="BW5" s="203"/>
      <c r="BX5" s="203"/>
      <c r="BY5" s="203"/>
      <c r="BZ5" s="203"/>
      <c r="CA5" s="203"/>
      <c r="CB5" s="203"/>
      <c r="CC5" s="203"/>
      <c r="CD5" s="203"/>
      <c r="CE5" s="203"/>
      <c r="CF5" s="203"/>
      <c r="CG5" s="203"/>
      <c r="CH5" s="203"/>
      <c r="CI5" s="203"/>
      <c r="CJ5" s="2"/>
      <c r="CK5" s="2"/>
      <c r="CL5" s="2"/>
      <c r="CM5" s="2"/>
      <c r="CN5" s="2"/>
      <c r="CO5" s="2"/>
      <c r="CP5" s="2"/>
      <c r="CQ5" s="2"/>
      <c r="CR5" s="2"/>
      <c r="CS5" s="2"/>
      <c r="CT5" s="2"/>
      <c r="CU5" s="243"/>
      <c r="CV5" s="61"/>
      <c r="CW5" s="61"/>
      <c r="CX5" s="61"/>
      <c r="CY5" s="61"/>
      <c r="CZ5" s="61"/>
      <c r="DA5" s="61"/>
      <c r="DB5" s="61"/>
      <c r="DC5" s="61"/>
      <c r="DD5" s="263"/>
      <c r="DE5" s="11"/>
      <c r="DF5" s="11"/>
      <c r="DG5" s="11"/>
      <c r="DH5" s="11"/>
      <c r="DI5" s="11"/>
      <c r="DJ5" s="11"/>
      <c r="DK5" s="30"/>
      <c r="DL5" s="9"/>
      <c r="DM5" s="11"/>
      <c r="DN5" s="11"/>
      <c r="DO5" s="11"/>
      <c r="DP5" s="11"/>
      <c r="DQ5" s="11"/>
      <c r="DR5" s="11"/>
      <c r="DS5" s="11"/>
      <c r="DT5" s="11"/>
      <c r="DU5" s="11"/>
      <c r="DV5" s="11"/>
      <c r="DW5" s="11"/>
      <c r="DX5" s="11"/>
      <c r="DY5" s="11"/>
      <c r="DZ5" s="11"/>
      <c r="EA5" s="11"/>
      <c r="EB5" s="30"/>
      <c r="EC5" s="5"/>
      <c r="ED5" s="19"/>
      <c r="EE5" s="19"/>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308"/>
      <c r="FK5" s="2"/>
      <c r="FL5" s="2"/>
      <c r="FM5" s="2"/>
      <c r="FN5" s="2"/>
    </row>
    <row r="6" spans="1:170" s="2" customFormat="1" ht="6.6" customHeight="1">
      <c r="A6" s="2"/>
      <c r="B6" s="5"/>
      <c r="C6" s="19"/>
      <c r="D6" s="19"/>
      <c r="E6" s="27"/>
      <c r="F6" s="10"/>
      <c r="G6" s="22"/>
      <c r="H6" s="22"/>
      <c r="I6" s="22"/>
      <c r="J6" s="22"/>
      <c r="K6" s="22"/>
      <c r="L6" s="22"/>
      <c r="M6" s="22"/>
      <c r="N6" s="31"/>
      <c r="O6" s="2"/>
      <c r="P6" s="2"/>
      <c r="Q6" s="2"/>
      <c r="R6" s="2"/>
      <c r="S6" s="2"/>
      <c r="T6" s="2"/>
      <c r="U6" s="2"/>
      <c r="V6" s="2"/>
      <c r="W6" s="2"/>
      <c r="X6" s="2"/>
      <c r="Y6" s="2"/>
      <c r="Z6" s="2"/>
      <c r="AA6" s="68"/>
      <c r="AB6" s="95"/>
      <c r="AC6" s="118"/>
      <c r="AD6" s="10"/>
      <c r="AE6" s="22"/>
      <c r="AF6" s="158"/>
      <c r="AG6" s="22"/>
      <c r="AH6" s="22"/>
      <c r="AI6" s="22"/>
      <c r="AJ6" s="22"/>
      <c r="AK6" s="22"/>
      <c r="AL6" s="31"/>
      <c r="AM6" s="11"/>
      <c r="AN6" s="11"/>
      <c r="AO6" s="11"/>
      <c r="AP6" s="11"/>
      <c r="AQ6" s="11"/>
      <c r="AR6" s="11"/>
      <c r="AS6" s="11"/>
      <c r="AT6" s="11"/>
      <c r="AU6" s="11"/>
      <c r="AV6" s="11"/>
      <c r="AW6" s="11"/>
      <c r="AX6" s="2"/>
      <c r="AY6" s="2"/>
      <c r="AZ6" s="2"/>
      <c r="BA6" s="183"/>
      <c r="BB6" s="183"/>
      <c r="BC6" s="183"/>
      <c r="BD6" s="183"/>
      <c r="BE6" s="183"/>
      <c r="BF6" s="183"/>
      <c r="BG6" s="183"/>
      <c r="BH6" s="183"/>
      <c r="BI6" s="183"/>
      <c r="BJ6" s="183"/>
      <c r="BK6" s="183"/>
      <c r="BL6" s="183"/>
      <c r="BM6" s="183"/>
      <c r="BN6" s="183"/>
      <c r="BO6" s="183"/>
      <c r="BP6" s="204"/>
      <c r="BQ6" s="204"/>
      <c r="BR6" s="204"/>
      <c r="BS6" s="204"/>
      <c r="BT6" s="204"/>
      <c r="BU6" s="204"/>
      <c r="BV6" s="204"/>
      <c r="BW6" s="204"/>
      <c r="BX6" s="204"/>
      <c r="BY6" s="204"/>
      <c r="BZ6" s="204"/>
      <c r="CA6" s="204"/>
      <c r="CB6" s="204"/>
      <c r="CC6" s="204"/>
      <c r="CD6" s="204"/>
      <c r="CE6" s="204"/>
      <c r="CF6" s="204"/>
      <c r="CG6" s="204"/>
      <c r="CH6" s="204"/>
      <c r="CI6" s="204"/>
      <c r="CJ6" s="2"/>
      <c r="CK6" s="2"/>
      <c r="CL6" s="2"/>
      <c r="CM6" s="2"/>
      <c r="CN6" s="2"/>
      <c r="CO6" s="2"/>
      <c r="CP6" s="2"/>
      <c r="CQ6" s="2"/>
      <c r="CR6" s="2"/>
      <c r="CS6" s="2"/>
      <c r="CT6" s="2"/>
      <c r="CU6" s="243"/>
      <c r="CV6" s="61"/>
      <c r="CW6" s="61"/>
      <c r="CX6" s="61"/>
      <c r="CY6" s="61"/>
      <c r="CZ6" s="61"/>
      <c r="DA6" s="61"/>
      <c r="DB6" s="61"/>
      <c r="DC6" s="61"/>
      <c r="DD6" s="263"/>
      <c r="DE6" s="11"/>
      <c r="DF6" s="11"/>
      <c r="DG6" s="11"/>
      <c r="DH6" s="11"/>
      <c r="DI6" s="11"/>
      <c r="DJ6" s="11"/>
      <c r="DK6" s="30"/>
      <c r="DL6" s="9"/>
      <c r="DM6" s="11"/>
      <c r="DN6" s="11"/>
      <c r="DO6" s="11"/>
      <c r="DP6" s="11"/>
      <c r="DQ6" s="11"/>
      <c r="DR6" s="11"/>
      <c r="DS6" s="11"/>
      <c r="DT6" s="11"/>
      <c r="DU6" s="11"/>
      <c r="DV6" s="11"/>
      <c r="DW6" s="11"/>
      <c r="DX6" s="11"/>
      <c r="DY6" s="11"/>
      <c r="DZ6" s="11"/>
      <c r="EA6" s="11"/>
      <c r="EB6" s="30"/>
      <c r="EC6" s="5"/>
      <c r="ED6" s="19"/>
      <c r="EE6" s="19"/>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308"/>
      <c r="FK6" s="2"/>
      <c r="FL6" s="2"/>
      <c r="FM6" s="2"/>
      <c r="FN6" s="2"/>
    </row>
    <row r="7" spans="1:170" s="2" customFormat="1" ht="6.6" customHeight="1">
      <c r="A7" s="2"/>
      <c r="B7" s="5"/>
      <c r="C7" s="19"/>
      <c r="D7" s="19"/>
      <c r="E7" s="27"/>
      <c r="F7" s="9" t="s">
        <v>34</v>
      </c>
      <c r="G7" s="11"/>
      <c r="H7" s="11"/>
      <c r="I7" s="11"/>
      <c r="J7" s="11"/>
      <c r="K7" s="11"/>
      <c r="L7" s="11"/>
      <c r="M7" s="11"/>
      <c r="N7" s="30"/>
      <c r="O7" s="2"/>
      <c r="P7" s="2"/>
      <c r="Q7" s="2"/>
      <c r="R7" s="2"/>
      <c r="S7" s="2"/>
      <c r="T7" s="2"/>
      <c r="U7" s="2"/>
      <c r="V7" s="2"/>
      <c r="W7" s="2"/>
      <c r="X7" s="2"/>
      <c r="Y7" s="2"/>
      <c r="Z7" s="2"/>
      <c r="AA7" s="68"/>
      <c r="AB7" s="95"/>
      <c r="AC7" s="118"/>
      <c r="AD7" s="9">
        <v>2</v>
      </c>
      <c r="AE7" s="11"/>
      <c r="AF7" s="157"/>
      <c r="AG7" s="11" t="s">
        <v>38</v>
      </c>
      <c r="AH7" s="11"/>
      <c r="AI7" s="11"/>
      <c r="AJ7" s="11"/>
      <c r="AK7" s="11"/>
      <c r="AL7" s="30"/>
      <c r="AM7" s="11"/>
      <c r="AN7" s="11"/>
      <c r="AO7" s="11"/>
      <c r="AP7" s="11"/>
      <c r="AQ7" s="11"/>
      <c r="AR7" s="11"/>
      <c r="AS7" s="11"/>
      <c r="AT7" s="11"/>
      <c r="AU7" s="11"/>
      <c r="AV7" s="11"/>
      <c r="AW7" s="11"/>
      <c r="AX7" s="2"/>
      <c r="AY7" s="2"/>
      <c r="AZ7" s="2"/>
      <c r="BA7" s="12" t="s">
        <v>14</v>
      </c>
      <c r="BB7" s="21"/>
      <c r="BC7" s="21"/>
      <c r="BD7" s="18" t="s">
        <v>66</v>
      </c>
      <c r="BE7" s="21"/>
      <c r="BF7" s="21"/>
      <c r="BG7" s="186" t="s">
        <v>6</v>
      </c>
      <c r="BH7" s="186"/>
      <c r="BI7" s="186"/>
      <c r="BJ7" s="186"/>
      <c r="BK7" s="186"/>
      <c r="BL7" s="186"/>
      <c r="BM7" s="186"/>
      <c r="BN7" s="186"/>
      <c r="BO7" s="200"/>
      <c r="BP7" s="205"/>
      <c r="BQ7" s="208"/>
      <c r="BR7" s="208"/>
      <c r="BS7" s="211"/>
      <c r="BT7" s="214" t="s">
        <v>59</v>
      </c>
      <c r="BU7" s="208"/>
      <c r="BV7" s="208"/>
      <c r="BW7" s="211"/>
      <c r="BX7" s="214"/>
      <c r="BY7" s="208"/>
      <c r="BZ7" s="208"/>
      <c r="CA7" s="211"/>
      <c r="CB7" s="214"/>
      <c r="CC7" s="208"/>
      <c r="CD7" s="208"/>
      <c r="CE7" s="211"/>
      <c r="CF7" s="214"/>
      <c r="CG7" s="208"/>
      <c r="CH7" s="208"/>
      <c r="CI7" s="234"/>
      <c r="CJ7" s="2"/>
      <c r="CK7" s="2"/>
      <c r="CL7" s="2"/>
      <c r="CM7" s="2"/>
      <c r="CN7" s="2"/>
      <c r="CO7" s="2"/>
      <c r="CP7" s="2"/>
      <c r="CQ7" s="2"/>
      <c r="CR7" s="2"/>
      <c r="CS7" s="2"/>
      <c r="CT7" s="2"/>
      <c r="CU7" s="244" t="s">
        <v>63</v>
      </c>
      <c r="CV7" s="247"/>
      <c r="CW7" s="247"/>
      <c r="CX7" s="252" t="s">
        <v>15</v>
      </c>
      <c r="CY7" s="252"/>
      <c r="CZ7" s="252"/>
      <c r="DA7" s="252"/>
      <c r="DB7" s="252"/>
      <c r="DC7" s="252"/>
      <c r="DD7" s="264"/>
      <c r="DE7" s="11"/>
      <c r="DF7" s="11"/>
      <c r="DG7" s="11"/>
      <c r="DH7" s="11"/>
      <c r="DI7" s="11"/>
      <c r="DJ7" s="11"/>
      <c r="DK7" s="30"/>
      <c r="DL7" s="9"/>
      <c r="DM7" s="11"/>
      <c r="DN7" s="11"/>
      <c r="DO7" s="11"/>
      <c r="DP7" s="11"/>
      <c r="DQ7" s="11"/>
      <c r="DR7" s="11"/>
      <c r="DS7" s="11"/>
      <c r="DT7" s="11"/>
      <c r="DU7" s="11"/>
      <c r="DV7" s="11"/>
      <c r="DW7" s="11"/>
      <c r="DX7" s="11"/>
      <c r="DY7" s="11"/>
      <c r="DZ7" s="11"/>
      <c r="EA7" s="11"/>
      <c r="EB7" s="30"/>
      <c r="EC7" s="5"/>
      <c r="ED7" s="19"/>
      <c r="EE7" s="19"/>
      <c r="EF7" s="252" t="s">
        <v>58</v>
      </c>
      <c r="EG7" s="252"/>
      <c r="EH7" s="252"/>
      <c r="EI7" s="252"/>
      <c r="EJ7" s="252"/>
      <c r="EK7" s="252"/>
      <c r="EL7" s="252"/>
      <c r="EM7" s="11" t="s">
        <v>41</v>
      </c>
      <c r="EN7" s="11"/>
      <c r="EO7" s="11"/>
      <c r="EP7" s="11"/>
      <c r="EQ7" s="11"/>
      <c r="ER7" s="11"/>
      <c r="ES7" s="11"/>
      <c r="ET7" s="11"/>
      <c r="EU7" s="11"/>
      <c r="EV7" s="11"/>
      <c r="EW7" s="11"/>
      <c r="EX7" s="11"/>
      <c r="EY7" s="11"/>
      <c r="EZ7" s="11"/>
      <c r="FA7" s="11"/>
      <c r="FB7" s="11"/>
      <c r="FC7" s="11"/>
      <c r="FD7" s="11"/>
      <c r="FE7" s="11"/>
      <c r="FF7" s="11"/>
      <c r="FG7" s="11" t="s">
        <v>70</v>
      </c>
      <c r="FH7" s="11"/>
      <c r="FI7" s="11"/>
      <c r="FJ7" s="30"/>
      <c r="FK7" s="2"/>
      <c r="FL7" s="2"/>
      <c r="FM7" s="2"/>
      <c r="FN7" s="2"/>
    </row>
    <row r="8" spans="1:170" s="2" customFormat="1" ht="6.6" customHeight="1">
      <c r="A8" s="2"/>
      <c r="B8" s="5"/>
      <c r="C8" s="19"/>
      <c r="D8" s="19"/>
      <c r="E8" s="27"/>
      <c r="F8" s="9"/>
      <c r="G8" s="11"/>
      <c r="H8" s="11"/>
      <c r="I8" s="11"/>
      <c r="J8" s="11"/>
      <c r="K8" s="11"/>
      <c r="L8" s="11"/>
      <c r="M8" s="11"/>
      <c r="N8" s="30"/>
      <c r="O8" s="2"/>
      <c r="P8" s="2"/>
      <c r="Q8" s="2"/>
      <c r="R8" s="2"/>
      <c r="S8" s="2"/>
      <c r="T8" s="2"/>
      <c r="U8" s="2"/>
      <c r="V8" s="2"/>
      <c r="W8" s="2"/>
      <c r="X8" s="2"/>
      <c r="Y8" s="2"/>
      <c r="Z8" s="2"/>
      <c r="AA8" s="68"/>
      <c r="AB8" s="95"/>
      <c r="AC8" s="118"/>
      <c r="AD8" s="9"/>
      <c r="AE8" s="11"/>
      <c r="AF8" s="157"/>
      <c r="AG8" s="11"/>
      <c r="AH8" s="11"/>
      <c r="AI8" s="11"/>
      <c r="AJ8" s="11"/>
      <c r="AK8" s="11"/>
      <c r="AL8" s="30"/>
      <c r="AM8" s="11"/>
      <c r="AN8" s="11"/>
      <c r="AO8" s="11"/>
      <c r="AP8" s="11"/>
      <c r="AQ8" s="11"/>
      <c r="AR8" s="11"/>
      <c r="AS8" s="11"/>
      <c r="AT8" s="11"/>
      <c r="AU8" s="11"/>
      <c r="AV8" s="11"/>
      <c r="AW8" s="11"/>
      <c r="AX8" s="2"/>
      <c r="AY8" s="2"/>
      <c r="AZ8" s="2"/>
      <c r="BA8" s="9"/>
      <c r="BB8" s="11"/>
      <c r="BC8" s="11"/>
      <c r="BD8" s="11"/>
      <c r="BE8" s="11"/>
      <c r="BF8" s="11"/>
      <c r="BG8" s="39"/>
      <c r="BH8" s="39"/>
      <c r="BI8" s="39"/>
      <c r="BJ8" s="39"/>
      <c r="BK8" s="39"/>
      <c r="BL8" s="39"/>
      <c r="BM8" s="39"/>
      <c r="BN8" s="39"/>
      <c r="BO8" s="201"/>
      <c r="BP8" s="206"/>
      <c r="BQ8" s="209"/>
      <c r="BR8" s="209"/>
      <c r="BS8" s="212"/>
      <c r="BT8" s="215"/>
      <c r="BU8" s="209"/>
      <c r="BV8" s="209"/>
      <c r="BW8" s="212"/>
      <c r="BX8" s="215"/>
      <c r="BY8" s="209"/>
      <c r="BZ8" s="209"/>
      <c r="CA8" s="212"/>
      <c r="CB8" s="215"/>
      <c r="CC8" s="209"/>
      <c r="CD8" s="209"/>
      <c r="CE8" s="212"/>
      <c r="CF8" s="215"/>
      <c r="CG8" s="209"/>
      <c r="CH8" s="209"/>
      <c r="CI8" s="235"/>
      <c r="CJ8" s="2"/>
      <c r="CK8" s="2"/>
      <c r="CL8" s="2"/>
      <c r="CM8" s="2"/>
      <c r="CN8" s="2"/>
      <c r="CO8" s="2"/>
      <c r="CP8" s="2"/>
      <c r="CQ8" s="2"/>
      <c r="CR8" s="2"/>
      <c r="CS8" s="2"/>
      <c r="CT8" s="2"/>
      <c r="CU8" s="244"/>
      <c r="CV8" s="247"/>
      <c r="CW8" s="247"/>
      <c r="CX8" s="252"/>
      <c r="CY8" s="252"/>
      <c r="CZ8" s="252"/>
      <c r="DA8" s="252"/>
      <c r="DB8" s="252"/>
      <c r="DC8" s="252"/>
      <c r="DD8" s="264"/>
      <c r="DE8" s="11"/>
      <c r="DF8" s="11"/>
      <c r="DG8" s="11"/>
      <c r="DH8" s="11"/>
      <c r="DI8" s="11"/>
      <c r="DJ8" s="11"/>
      <c r="DK8" s="30"/>
      <c r="DL8" s="9"/>
      <c r="DM8" s="11"/>
      <c r="DN8" s="11"/>
      <c r="DO8" s="11"/>
      <c r="DP8" s="11"/>
      <c r="DQ8" s="11"/>
      <c r="DR8" s="11"/>
      <c r="DS8" s="11"/>
      <c r="DT8" s="11"/>
      <c r="DU8" s="11"/>
      <c r="DV8" s="11"/>
      <c r="DW8" s="11"/>
      <c r="DX8" s="11"/>
      <c r="DY8" s="11"/>
      <c r="DZ8" s="11"/>
      <c r="EA8" s="11"/>
      <c r="EB8" s="30"/>
      <c r="EC8" s="5"/>
      <c r="ED8" s="19"/>
      <c r="EE8" s="19"/>
      <c r="EF8" s="252"/>
      <c r="EG8" s="252"/>
      <c r="EH8" s="252"/>
      <c r="EI8" s="252"/>
      <c r="EJ8" s="252"/>
      <c r="EK8" s="252"/>
      <c r="EL8" s="252"/>
      <c r="EM8" s="11"/>
      <c r="EN8" s="11"/>
      <c r="EO8" s="11"/>
      <c r="EP8" s="11"/>
      <c r="EQ8" s="11"/>
      <c r="ER8" s="11"/>
      <c r="ES8" s="11"/>
      <c r="ET8" s="11"/>
      <c r="EU8" s="11"/>
      <c r="EV8" s="11"/>
      <c r="EW8" s="11"/>
      <c r="EX8" s="11"/>
      <c r="EY8" s="11"/>
      <c r="EZ8" s="11"/>
      <c r="FA8" s="11"/>
      <c r="FB8" s="11"/>
      <c r="FC8" s="11"/>
      <c r="FD8" s="11"/>
      <c r="FE8" s="11"/>
      <c r="FF8" s="11"/>
      <c r="FG8" s="11"/>
      <c r="FH8" s="11"/>
      <c r="FI8" s="11"/>
      <c r="FJ8" s="30"/>
      <c r="FK8" s="2"/>
      <c r="FL8" s="2"/>
      <c r="FM8" s="2"/>
      <c r="FN8" s="2"/>
    </row>
    <row r="9" spans="1:170" s="2" customFormat="1" ht="6.6" customHeight="1">
      <c r="A9" s="2"/>
      <c r="B9" s="5"/>
      <c r="C9" s="19"/>
      <c r="D9" s="19"/>
      <c r="E9" s="27"/>
      <c r="F9" s="9"/>
      <c r="G9" s="11"/>
      <c r="H9" s="11"/>
      <c r="I9" s="11"/>
      <c r="J9" s="11"/>
      <c r="K9" s="11"/>
      <c r="L9" s="11"/>
      <c r="M9" s="11"/>
      <c r="N9" s="30"/>
      <c r="O9" s="2"/>
      <c r="P9" s="2"/>
      <c r="Q9" s="2"/>
      <c r="R9" s="2"/>
      <c r="S9" s="2"/>
      <c r="T9" s="2"/>
      <c r="U9" s="2"/>
      <c r="V9" s="2"/>
      <c r="W9" s="2"/>
      <c r="X9" s="2"/>
      <c r="Y9" s="2"/>
      <c r="Z9" s="2"/>
      <c r="AA9" s="68"/>
      <c r="AB9" s="95"/>
      <c r="AC9" s="118"/>
      <c r="AD9" s="9"/>
      <c r="AE9" s="11"/>
      <c r="AF9" s="157"/>
      <c r="AG9" s="11"/>
      <c r="AH9" s="11"/>
      <c r="AI9" s="11"/>
      <c r="AJ9" s="11"/>
      <c r="AK9" s="11"/>
      <c r="AL9" s="30"/>
      <c r="AM9" s="11"/>
      <c r="AN9" s="11"/>
      <c r="AO9" s="11"/>
      <c r="AP9" s="11"/>
      <c r="AQ9" s="11"/>
      <c r="AR9" s="11"/>
      <c r="AS9" s="11"/>
      <c r="AT9" s="11"/>
      <c r="AU9" s="11"/>
      <c r="AV9" s="11"/>
      <c r="AW9" s="11"/>
      <c r="AX9" s="2"/>
      <c r="AY9" s="2"/>
      <c r="AZ9" s="2"/>
      <c r="BA9" s="9"/>
      <c r="BB9" s="11"/>
      <c r="BC9" s="11"/>
      <c r="BD9" s="11"/>
      <c r="BE9" s="11"/>
      <c r="BF9" s="11"/>
      <c r="BG9" s="39"/>
      <c r="BH9" s="39"/>
      <c r="BI9" s="39"/>
      <c r="BJ9" s="39"/>
      <c r="BK9" s="39"/>
      <c r="BL9" s="39"/>
      <c r="BM9" s="39"/>
      <c r="BN9" s="39"/>
      <c r="BO9" s="201"/>
      <c r="BP9" s="206"/>
      <c r="BQ9" s="209"/>
      <c r="BR9" s="209"/>
      <c r="BS9" s="212"/>
      <c r="BT9" s="215"/>
      <c r="BU9" s="209"/>
      <c r="BV9" s="209"/>
      <c r="BW9" s="212"/>
      <c r="BX9" s="215"/>
      <c r="BY9" s="209"/>
      <c r="BZ9" s="209"/>
      <c r="CA9" s="212"/>
      <c r="CB9" s="215"/>
      <c r="CC9" s="209"/>
      <c r="CD9" s="209"/>
      <c r="CE9" s="212"/>
      <c r="CF9" s="215"/>
      <c r="CG9" s="209"/>
      <c r="CH9" s="209"/>
      <c r="CI9" s="235"/>
      <c r="CJ9" s="2"/>
      <c r="CK9" s="2"/>
      <c r="CL9" s="2"/>
      <c r="CM9" s="2"/>
      <c r="CN9" s="2"/>
      <c r="CO9" s="2"/>
      <c r="CP9" s="2"/>
      <c r="CQ9" s="2"/>
      <c r="CR9" s="2"/>
      <c r="CS9" s="2"/>
      <c r="CT9" s="2"/>
      <c r="CU9" s="244"/>
      <c r="CV9" s="247"/>
      <c r="CW9" s="247"/>
      <c r="CX9" s="252"/>
      <c r="CY9" s="252"/>
      <c r="CZ9" s="252"/>
      <c r="DA9" s="252"/>
      <c r="DB9" s="252"/>
      <c r="DC9" s="252"/>
      <c r="DD9" s="264"/>
      <c r="DE9" s="11"/>
      <c r="DF9" s="11"/>
      <c r="DG9" s="11"/>
      <c r="DH9" s="11"/>
      <c r="DI9" s="11"/>
      <c r="DJ9" s="11"/>
      <c r="DK9" s="30"/>
      <c r="DL9" s="9"/>
      <c r="DM9" s="11"/>
      <c r="DN9" s="11"/>
      <c r="DO9" s="11"/>
      <c r="DP9" s="11"/>
      <c r="DQ9" s="11"/>
      <c r="DR9" s="11"/>
      <c r="DS9" s="11"/>
      <c r="DT9" s="11"/>
      <c r="DU9" s="11"/>
      <c r="DV9" s="11"/>
      <c r="DW9" s="11"/>
      <c r="DX9" s="11"/>
      <c r="DY9" s="11"/>
      <c r="DZ9" s="11"/>
      <c r="EA9" s="11"/>
      <c r="EB9" s="30"/>
      <c r="EC9" s="5"/>
      <c r="ED9" s="19"/>
      <c r="EE9" s="19"/>
      <c r="EF9" s="252"/>
      <c r="EG9" s="252"/>
      <c r="EH9" s="252"/>
      <c r="EI9" s="252"/>
      <c r="EJ9" s="252"/>
      <c r="EK9" s="252"/>
      <c r="EL9" s="252"/>
      <c r="EM9" s="11"/>
      <c r="EN9" s="11"/>
      <c r="EO9" s="11"/>
      <c r="EP9" s="11"/>
      <c r="EQ9" s="11"/>
      <c r="ER9" s="11"/>
      <c r="ES9" s="11"/>
      <c r="ET9" s="11"/>
      <c r="EU9" s="11"/>
      <c r="EV9" s="11"/>
      <c r="EW9" s="11"/>
      <c r="EX9" s="11"/>
      <c r="EY9" s="11"/>
      <c r="EZ9" s="11"/>
      <c r="FA9" s="11"/>
      <c r="FB9" s="11"/>
      <c r="FC9" s="11"/>
      <c r="FD9" s="11"/>
      <c r="FE9" s="11"/>
      <c r="FF9" s="11"/>
      <c r="FG9" s="11"/>
      <c r="FH9" s="11"/>
      <c r="FI9" s="11"/>
      <c r="FJ9" s="30"/>
      <c r="FK9" s="2"/>
      <c r="FL9" s="2"/>
      <c r="FM9" s="2"/>
      <c r="FN9" s="2"/>
    </row>
    <row r="10" spans="1:170" s="2" customFormat="1" ht="6.6" customHeight="1">
      <c r="A10" s="2"/>
      <c r="B10" s="6"/>
      <c r="C10" s="20"/>
      <c r="D10" s="20"/>
      <c r="E10" s="28"/>
      <c r="F10" s="10"/>
      <c r="G10" s="22"/>
      <c r="H10" s="22"/>
      <c r="I10" s="22"/>
      <c r="J10" s="22"/>
      <c r="K10" s="22"/>
      <c r="L10" s="22"/>
      <c r="M10" s="22"/>
      <c r="N10" s="31"/>
      <c r="O10" s="2"/>
      <c r="P10" s="2"/>
      <c r="Q10" s="2"/>
      <c r="R10" s="2"/>
      <c r="S10" s="2"/>
      <c r="T10" s="2"/>
      <c r="U10" s="2"/>
      <c r="V10" s="2"/>
      <c r="W10" s="2"/>
      <c r="X10" s="2"/>
      <c r="Y10" s="2"/>
      <c r="Z10" s="2"/>
      <c r="AA10" s="69"/>
      <c r="AB10" s="96"/>
      <c r="AC10" s="119"/>
      <c r="AD10" s="10"/>
      <c r="AE10" s="22"/>
      <c r="AF10" s="158"/>
      <c r="AG10" s="22"/>
      <c r="AH10" s="22"/>
      <c r="AI10" s="22"/>
      <c r="AJ10" s="22"/>
      <c r="AK10" s="22"/>
      <c r="AL10" s="31"/>
      <c r="AM10" s="11"/>
      <c r="AN10" s="11"/>
      <c r="AO10" s="11"/>
      <c r="AP10" s="11"/>
      <c r="AQ10" s="11"/>
      <c r="AR10" s="11"/>
      <c r="AS10" s="11"/>
      <c r="AT10" s="11"/>
      <c r="AU10" s="11"/>
      <c r="AV10" s="11"/>
      <c r="AW10" s="11"/>
      <c r="AX10" s="2"/>
      <c r="AY10" s="2"/>
      <c r="AZ10" s="2"/>
      <c r="BA10" s="10"/>
      <c r="BB10" s="22"/>
      <c r="BC10" s="22"/>
      <c r="BD10" s="22"/>
      <c r="BE10" s="22"/>
      <c r="BF10" s="22"/>
      <c r="BG10" s="187"/>
      <c r="BH10" s="187"/>
      <c r="BI10" s="187"/>
      <c r="BJ10" s="187"/>
      <c r="BK10" s="187"/>
      <c r="BL10" s="187"/>
      <c r="BM10" s="187"/>
      <c r="BN10" s="187"/>
      <c r="BO10" s="202"/>
      <c r="BP10" s="207"/>
      <c r="BQ10" s="210"/>
      <c r="BR10" s="210"/>
      <c r="BS10" s="213"/>
      <c r="BT10" s="216"/>
      <c r="BU10" s="210"/>
      <c r="BV10" s="210"/>
      <c r="BW10" s="213"/>
      <c r="BX10" s="216"/>
      <c r="BY10" s="210"/>
      <c r="BZ10" s="210"/>
      <c r="CA10" s="213"/>
      <c r="CB10" s="216"/>
      <c r="CC10" s="210"/>
      <c r="CD10" s="210"/>
      <c r="CE10" s="213"/>
      <c r="CF10" s="216"/>
      <c r="CG10" s="210"/>
      <c r="CH10" s="210"/>
      <c r="CI10" s="236"/>
      <c r="CJ10" s="2"/>
      <c r="CK10" s="2"/>
      <c r="CL10" s="2"/>
      <c r="CM10" s="2"/>
      <c r="CN10" s="2"/>
      <c r="CO10" s="2"/>
      <c r="CP10" s="2"/>
      <c r="CQ10" s="2"/>
      <c r="CR10" s="2"/>
      <c r="CS10" s="2"/>
      <c r="CT10" s="2"/>
      <c r="CU10" s="245"/>
      <c r="CV10" s="248"/>
      <c r="CW10" s="248"/>
      <c r="CX10" s="253"/>
      <c r="CY10" s="253"/>
      <c r="CZ10" s="253"/>
      <c r="DA10" s="253"/>
      <c r="DB10" s="253"/>
      <c r="DC10" s="253"/>
      <c r="DD10" s="265"/>
      <c r="DE10" s="22"/>
      <c r="DF10" s="22"/>
      <c r="DG10" s="22"/>
      <c r="DH10" s="22"/>
      <c r="DI10" s="22"/>
      <c r="DJ10" s="22"/>
      <c r="DK10" s="31"/>
      <c r="DL10" s="9"/>
      <c r="DM10" s="11"/>
      <c r="DN10" s="11"/>
      <c r="DO10" s="11"/>
      <c r="DP10" s="11"/>
      <c r="DQ10" s="11"/>
      <c r="DR10" s="11"/>
      <c r="DS10" s="11"/>
      <c r="DT10" s="11"/>
      <c r="DU10" s="11"/>
      <c r="DV10" s="11"/>
      <c r="DW10" s="11"/>
      <c r="DX10" s="11"/>
      <c r="DY10" s="11"/>
      <c r="DZ10" s="11"/>
      <c r="EA10" s="11"/>
      <c r="EB10" s="30"/>
      <c r="EC10" s="6"/>
      <c r="ED10" s="20"/>
      <c r="EE10" s="20"/>
      <c r="EF10" s="253"/>
      <c r="EG10" s="253"/>
      <c r="EH10" s="253"/>
      <c r="EI10" s="253"/>
      <c r="EJ10" s="253"/>
      <c r="EK10" s="253"/>
      <c r="EL10" s="253"/>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31"/>
      <c r="FK10" s="2"/>
      <c r="FL10" s="2"/>
      <c r="FM10" s="2"/>
      <c r="FN10" s="2"/>
    </row>
    <row r="11" spans="1:170" ht="6.75" customHeight="1">
      <c r="B11" s="7"/>
      <c r="C11" s="7"/>
      <c r="D11" s="25"/>
      <c r="E11" s="25"/>
      <c r="F11" s="25"/>
      <c r="G11" s="25"/>
      <c r="H11" s="25"/>
      <c r="I11" s="25"/>
      <c r="AB11" s="97" t="s">
        <v>27</v>
      </c>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row>
    <row r="12" spans="1:170" ht="6.75" customHeight="1">
      <c r="B12" s="7"/>
      <c r="C12" s="7"/>
      <c r="D12" s="25"/>
      <c r="E12" s="25"/>
      <c r="F12" s="25"/>
      <c r="G12" s="25"/>
      <c r="H12" s="25"/>
      <c r="I12" s="25"/>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row>
    <row r="13" spans="1:170" ht="6.75" customHeight="1">
      <c r="B13" s="7"/>
      <c r="C13" s="7"/>
      <c r="D13" s="25"/>
      <c r="E13" s="25"/>
      <c r="F13" s="25"/>
      <c r="G13" s="25"/>
      <c r="H13" s="25"/>
      <c r="I13" s="25"/>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row>
    <row r="14" spans="1:170" ht="6.75" customHeight="1">
      <c r="B14" s="7"/>
      <c r="C14" s="7"/>
      <c r="D14" s="25"/>
      <c r="E14" s="25"/>
      <c r="F14" s="25"/>
      <c r="G14" s="25"/>
      <c r="H14" s="25"/>
      <c r="I14" s="25"/>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row>
    <row r="15" spans="1:170" ht="6.75" customHeight="1">
      <c r="B15" s="7"/>
      <c r="C15" s="7"/>
      <c r="D15" s="25"/>
      <c r="E15" s="25"/>
      <c r="F15" s="25"/>
      <c r="G15" s="25"/>
      <c r="H15" s="25"/>
      <c r="I15" s="25"/>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row>
    <row r="16" spans="1:170" ht="6.75" customHeight="1">
      <c r="B16" s="7"/>
      <c r="C16" s="7"/>
      <c r="D16" s="25"/>
      <c r="E16" s="25"/>
      <c r="F16" s="25"/>
      <c r="G16" s="25"/>
      <c r="H16" s="25"/>
      <c r="I16" s="49" t="s">
        <v>71</v>
      </c>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row>
    <row r="17" spans="2:170" ht="6.75" customHeight="1">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row>
    <row r="18" spans="2:170" ht="6.75" customHeight="1">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row>
    <row r="19" spans="2:170" ht="6.75" customHeight="1">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row>
    <row r="20" spans="2:170" ht="6.75" customHeight="1">
      <c r="I20" s="49" t="s">
        <v>4</v>
      </c>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row>
    <row r="21" spans="2:170" ht="6.75" customHeight="1">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row>
    <row r="22" spans="2:170" ht="6.75" customHeight="1">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row>
    <row r="23" spans="2:170" ht="6.75" customHeight="1">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row>
    <row r="24" spans="2:170" ht="6.75" customHeight="1">
      <c r="I24" s="50" t="s">
        <v>69</v>
      </c>
      <c r="J24" s="50"/>
      <c r="K24" s="50"/>
      <c r="L24" s="50"/>
      <c r="M24" s="50"/>
      <c r="N24" s="50"/>
      <c r="O24" s="50"/>
      <c r="P24" s="59"/>
      <c r="Q24" s="59"/>
      <c r="R24" s="59"/>
      <c r="S24" s="59"/>
      <c r="T24" s="60" t="s">
        <v>7</v>
      </c>
      <c r="U24" s="60"/>
      <c r="V24" s="60"/>
      <c r="W24" s="60"/>
      <c r="X24" s="60"/>
      <c r="Y24" s="63"/>
      <c r="Z24" s="63"/>
      <c r="AA24" s="63"/>
      <c r="AB24" s="63"/>
      <c r="AC24" s="120" t="s">
        <v>10</v>
      </c>
      <c r="AD24" s="120"/>
      <c r="AE24" s="120"/>
      <c r="AF24" s="120"/>
      <c r="AG24" s="63"/>
      <c r="AH24" s="63"/>
      <c r="AI24" s="63"/>
      <c r="AJ24" s="63"/>
      <c r="AK24" s="120" t="s">
        <v>17</v>
      </c>
      <c r="AL24" s="120"/>
      <c r="AM24" s="120"/>
      <c r="AN24" s="120"/>
      <c r="AQ24" s="168"/>
      <c r="AR24" s="168"/>
      <c r="AS24" s="168"/>
      <c r="AT24" s="168"/>
    </row>
    <row r="25" spans="2:170" ht="6.75" customHeight="1">
      <c r="I25" s="50"/>
      <c r="J25" s="50"/>
      <c r="K25" s="50"/>
      <c r="L25" s="50"/>
      <c r="M25" s="50"/>
      <c r="N25" s="50"/>
      <c r="O25" s="50"/>
      <c r="P25" s="59"/>
      <c r="Q25" s="59"/>
      <c r="R25" s="59"/>
      <c r="S25" s="59"/>
      <c r="T25" s="60"/>
      <c r="U25" s="60"/>
      <c r="V25" s="60"/>
      <c r="W25" s="60"/>
      <c r="X25" s="60"/>
      <c r="Y25" s="63"/>
      <c r="Z25" s="63"/>
      <c r="AA25" s="63"/>
      <c r="AB25" s="63"/>
      <c r="AC25" s="120"/>
      <c r="AD25" s="120"/>
      <c r="AE25" s="120"/>
      <c r="AF25" s="120"/>
      <c r="AG25" s="63"/>
      <c r="AH25" s="63"/>
      <c r="AI25" s="63"/>
      <c r="AJ25" s="63"/>
      <c r="AK25" s="120"/>
      <c r="AL25" s="120"/>
      <c r="AM25" s="120"/>
      <c r="AN25" s="120"/>
      <c r="AQ25" s="168"/>
      <c r="AR25" s="168"/>
      <c r="AS25" s="168"/>
      <c r="AT25" s="168"/>
    </row>
    <row r="26" spans="2:170" ht="6.75" customHeight="1">
      <c r="I26" s="50"/>
      <c r="J26" s="50"/>
      <c r="K26" s="50"/>
      <c r="L26" s="50"/>
      <c r="M26" s="50"/>
      <c r="N26" s="50"/>
      <c r="O26" s="50"/>
      <c r="P26" s="59"/>
      <c r="Q26" s="59"/>
      <c r="R26" s="59"/>
      <c r="S26" s="59"/>
      <c r="T26" s="60"/>
      <c r="U26" s="60"/>
      <c r="V26" s="60"/>
      <c r="W26" s="60"/>
      <c r="X26" s="60"/>
      <c r="Y26" s="63"/>
      <c r="Z26" s="63"/>
      <c r="AA26" s="63"/>
      <c r="AB26" s="63"/>
      <c r="AC26" s="120"/>
      <c r="AD26" s="120"/>
      <c r="AE26" s="120"/>
      <c r="AF26" s="120"/>
      <c r="AG26" s="63"/>
      <c r="AH26" s="63"/>
      <c r="AI26" s="63"/>
      <c r="AJ26" s="63"/>
      <c r="AK26" s="120"/>
      <c r="AL26" s="120"/>
      <c r="AM26" s="120"/>
      <c r="AN26" s="120"/>
      <c r="AQ26" s="168"/>
      <c r="AR26" s="168"/>
      <c r="AS26" s="168"/>
      <c r="AT26" s="168"/>
    </row>
    <row r="27" spans="2:170" ht="6.75" customHeight="1">
      <c r="I27" s="50"/>
      <c r="J27" s="50"/>
      <c r="K27" s="50"/>
      <c r="L27" s="50"/>
      <c r="M27" s="50"/>
      <c r="N27" s="50"/>
      <c r="O27" s="50"/>
      <c r="P27" s="59"/>
      <c r="Q27" s="59"/>
      <c r="R27" s="59"/>
      <c r="S27" s="59"/>
      <c r="T27" s="60"/>
      <c r="U27" s="60"/>
      <c r="V27" s="60"/>
      <c r="W27" s="60"/>
      <c r="X27" s="60"/>
      <c r="Y27" s="63"/>
      <c r="Z27" s="63"/>
      <c r="AA27" s="63"/>
      <c r="AB27" s="63"/>
      <c r="AC27" s="120"/>
      <c r="AD27" s="120"/>
      <c r="AE27" s="120"/>
      <c r="AF27" s="120"/>
      <c r="AG27" s="63"/>
      <c r="AH27" s="63"/>
      <c r="AI27" s="63"/>
      <c r="AJ27" s="63"/>
      <c r="AK27" s="120"/>
      <c r="AL27" s="120"/>
      <c r="AM27" s="120"/>
      <c r="AN27" s="120"/>
      <c r="AQ27" s="168"/>
      <c r="AR27" s="168"/>
      <c r="AS27" s="168"/>
      <c r="AT27" s="168"/>
    </row>
    <row r="28" spans="2:170" ht="6.75" customHeight="1">
      <c r="B28" s="8"/>
      <c r="C28" s="8"/>
      <c r="D28" s="8"/>
      <c r="E28" s="8"/>
      <c r="F28" s="8"/>
      <c r="G28" s="8"/>
      <c r="H28" s="8"/>
      <c r="I28" s="11" t="s">
        <v>60</v>
      </c>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row>
    <row r="29" spans="2:170" ht="6.75" customHeight="1">
      <c r="B29" s="7"/>
      <c r="C29" s="7"/>
      <c r="D29" s="25"/>
      <c r="E29" s="25"/>
      <c r="F29" s="25"/>
      <c r="G29" s="25"/>
      <c r="H29" s="25"/>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50"/>
      <c r="BJ29" s="120" t="s">
        <v>21</v>
      </c>
      <c r="BK29" s="190"/>
      <c r="BL29" s="190"/>
      <c r="BM29" s="190"/>
      <c r="BN29" s="190"/>
    </row>
    <row r="30" spans="2:170" ht="6.75" customHeight="1">
      <c r="B30" s="7"/>
      <c r="C30" s="7"/>
      <c r="D30" s="25"/>
      <c r="E30" s="25"/>
      <c r="F30" s="25"/>
      <c r="G30" s="25"/>
      <c r="H30" s="25"/>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50"/>
      <c r="BJ30" s="190"/>
      <c r="BK30" s="190"/>
      <c r="BL30" s="190"/>
      <c r="BM30" s="190"/>
      <c r="BN30" s="190"/>
    </row>
    <row r="31" spans="2:170" ht="6.75" customHeight="1">
      <c r="B31" s="7"/>
      <c r="C31" s="7"/>
      <c r="D31" s="25"/>
      <c r="E31" s="25"/>
      <c r="F31" s="25"/>
      <c r="G31" s="25"/>
      <c r="H31" s="25"/>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50"/>
      <c r="BJ31" s="190"/>
      <c r="BK31" s="190"/>
      <c r="BL31" s="190"/>
      <c r="BM31" s="190"/>
      <c r="BN31" s="190"/>
    </row>
    <row r="32" spans="2:170" ht="6.75" customHeight="1">
      <c r="B32" s="7"/>
      <c r="C32" s="7"/>
      <c r="D32" s="25"/>
      <c r="E32" s="25"/>
      <c r="F32" s="25"/>
      <c r="G32" s="25"/>
      <c r="H32" s="25"/>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50"/>
      <c r="BJ32" s="190"/>
      <c r="BK32" s="190"/>
      <c r="BL32" s="190"/>
      <c r="BM32" s="190"/>
      <c r="BN32" s="190"/>
    </row>
    <row r="33" spans="2:170" ht="6.75" customHeight="1">
      <c r="B33" s="7"/>
      <c r="C33" s="7"/>
      <c r="D33" s="25"/>
      <c r="E33" s="25"/>
      <c r="F33" s="25"/>
      <c r="G33" s="25"/>
      <c r="H33" s="25"/>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50"/>
      <c r="BJ33" s="190"/>
      <c r="BK33" s="190"/>
      <c r="BL33" s="190"/>
      <c r="BM33" s="190"/>
      <c r="BN33" s="190"/>
    </row>
    <row r="34" spans="2:170" ht="6.75" customHeight="1">
      <c r="B34" s="4" t="s">
        <v>64</v>
      </c>
      <c r="C34" s="21"/>
      <c r="D34" s="21"/>
      <c r="E34" s="29"/>
      <c r="G34" s="2" t="s">
        <v>44</v>
      </c>
      <c r="H34" s="2"/>
      <c r="I34" s="2"/>
      <c r="J34" s="2"/>
      <c r="K34" s="2"/>
      <c r="L34" s="2"/>
      <c r="M34" s="2"/>
      <c r="N34" s="2"/>
      <c r="O34" s="2"/>
      <c r="P34" s="2"/>
      <c r="Q34" s="2"/>
      <c r="R34" s="2"/>
      <c r="S34" s="2"/>
      <c r="T34" s="2"/>
      <c r="U34" s="2"/>
      <c r="V34" s="2"/>
      <c r="W34" s="2"/>
      <c r="X34" s="2"/>
      <c r="Y34" s="2"/>
      <c r="Z34" s="65"/>
      <c r="AA34" s="70"/>
      <c r="AB34" s="99"/>
      <c r="AC34" s="99"/>
      <c r="AD34" s="126" t="str">
        <f>MID($AA34,2,1)</f>
        <v/>
      </c>
      <c r="AE34" s="126"/>
      <c r="AF34" s="126"/>
      <c r="AG34" s="126" t="str">
        <f>MID($AA34,3,1)</f>
        <v/>
      </c>
      <c r="AH34" s="126"/>
      <c r="AI34" s="161"/>
      <c r="AJ34" s="11" t="s">
        <v>65</v>
      </c>
      <c r="AK34" s="11"/>
      <c r="AL34" s="11"/>
      <c r="AM34" s="164" t="str">
        <f>MID($AA34,4,1)</f>
        <v/>
      </c>
      <c r="AN34" s="126"/>
      <c r="AO34" s="126"/>
      <c r="AP34" s="126" t="str">
        <f>MID($AA34,5,1)</f>
        <v/>
      </c>
      <c r="AQ34" s="126"/>
      <c r="AR34" s="126"/>
      <c r="AS34" s="126" t="str">
        <f>MID($AA34,6,1)</f>
        <v/>
      </c>
      <c r="AT34" s="126"/>
      <c r="AU34" s="126"/>
      <c r="AV34" s="126" t="str">
        <f>MID($AA34,7,1)</f>
        <v/>
      </c>
      <c r="AW34" s="126"/>
      <c r="AX34" s="161"/>
    </row>
    <row r="35" spans="2:170" ht="6.75" customHeight="1">
      <c r="B35" s="9"/>
      <c r="C35" s="11"/>
      <c r="D35" s="11"/>
      <c r="E35" s="30"/>
      <c r="G35" s="2"/>
      <c r="H35" s="2"/>
      <c r="I35" s="2"/>
      <c r="J35" s="2"/>
      <c r="K35" s="2"/>
      <c r="L35" s="2"/>
      <c r="M35" s="2"/>
      <c r="N35" s="2"/>
      <c r="O35" s="2"/>
      <c r="P35" s="2"/>
      <c r="Q35" s="2"/>
      <c r="R35" s="2"/>
      <c r="S35" s="2"/>
      <c r="T35" s="2"/>
      <c r="U35" s="2"/>
      <c r="V35" s="2"/>
      <c r="W35" s="2"/>
      <c r="X35" s="2"/>
      <c r="Y35" s="2"/>
      <c r="Z35" s="65"/>
      <c r="AA35" s="71"/>
      <c r="AB35" s="100"/>
      <c r="AC35" s="100"/>
      <c r="AD35" s="127"/>
      <c r="AE35" s="127"/>
      <c r="AF35" s="127"/>
      <c r="AG35" s="127"/>
      <c r="AH35" s="127"/>
      <c r="AI35" s="162"/>
      <c r="AJ35" s="11"/>
      <c r="AK35" s="11"/>
      <c r="AL35" s="11"/>
      <c r="AM35" s="165"/>
      <c r="AN35" s="127"/>
      <c r="AO35" s="127"/>
      <c r="AP35" s="127"/>
      <c r="AQ35" s="127"/>
      <c r="AR35" s="127"/>
      <c r="AS35" s="127"/>
      <c r="AT35" s="127"/>
      <c r="AU35" s="127"/>
      <c r="AV35" s="127"/>
      <c r="AW35" s="127"/>
      <c r="AX35" s="162"/>
    </row>
    <row r="36" spans="2:170" ht="6.75" customHeight="1">
      <c r="B36" s="9"/>
      <c r="C36" s="11"/>
      <c r="D36" s="11"/>
      <c r="E36" s="30"/>
      <c r="G36" s="2"/>
      <c r="H36" s="2"/>
      <c r="I36" s="2"/>
      <c r="J36" s="2"/>
      <c r="K36" s="2"/>
      <c r="L36" s="2"/>
      <c r="M36" s="2"/>
      <c r="N36" s="2"/>
      <c r="O36" s="2"/>
      <c r="P36" s="2"/>
      <c r="Q36" s="2"/>
      <c r="R36" s="2"/>
      <c r="S36" s="2"/>
      <c r="T36" s="2"/>
      <c r="U36" s="2"/>
      <c r="V36" s="2"/>
      <c r="W36" s="2"/>
      <c r="X36" s="2"/>
      <c r="Y36" s="2"/>
      <c r="Z36" s="65"/>
      <c r="AA36" s="71"/>
      <c r="AB36" s="100"/>
      <c r="AC36" s="100"/>
      <c r="AD36" s="127"/>
      <c r="AE36" s="127"/>
      <c r="AF36" s="127"/>
      <c r="AG36" s="127"/>
      <c r="AH36" s="127"/>
      <c r="AI36" s="162"/>
      <c r="AJ36" s="11"/>
      <c r="AK36" s="11"/>
      <c r="AL36" s="11"/>
      <c r="AM36" s="165"/>
      <c r="AN36" s="127"/>
      <c r="AO36" s="127"/>
      <c r="AP36" s="127"/>
      <c r="AQ36" s="127"/>
      <c r="AR36" s="127"/>
      <c r="AS36" s="127"/>
      <c r="AT36" s="127"/>
      <c r="AU36" s="127"/>
      <c r="AV36" s="127"/>
      <c r="AW36" s="127"/>
      <c r="AX36" s="162"/>
    </row>
    <row r="37" spans="2:170" ht="6.75" customHeight="1">
      <c r="B37" s="10"/>
      <c r="C37" s="22"/>
      <c r="D37" s="22"/>
      <c r="E37" s="31"/>
      <c r="G37" s="2"/>
      <c r="H37" s="2"/>
      <c r="I37" s="2"/>
      <c r="J37" s="2"/>
      <c r="K37" s="2"/>
      <c r="L37" s="2"/>
      <c r="M37" s="2"/>
      <c r="N37" s="2"/>
      <c r="O37" s="2"/>
      <c r="P37" s="2"/>
      <c r="Q37" s="2"/>
      <c r="R37" s="2"/>
      <c r="S37" s="2"/>
      <c r="T37" s="2"/>
      <c r="U37" s="2"/>
      <c r="V37" s="2"/>
      <c r="W37" s="2"/>
      <c r="X37" s="2"/>
      <c r="Y37" s="2"/>
      <c r="Z37" s="65"/>
      <c r="AA37" s="71"/>
      <c r="AB37" s="100"/>
      <c r="AC37" s="100"/>
      <c r="AD37" s="127"/>
      <c r="AE37" s="127"/>
      <c r="AF37" s="127"/>
      <c r="AG37" s="127"/>
      <c r="AH37" s="127"/>
      <c r="AI37" s="162"/>
      <c r="AJ37" s="11"/>
      <c r="AK37" s="11"/>
      <c r="AL37" s="11"/>
      <c r="AM37" s="165"/>
      <c r="AN37" s="127"/>
      <c r="AO37" s="127"/>
      <c r="AP37" s="127"/>
      <c r="AQ37" s="127"/>
      <c r="AR37" s="127"/>
      <c r="AS37" s="127"/>
      <c r="AT37" s="127"/>
      <c r="AU37" s="127"/>
      <c r="AV37" s="127"/>
      <c r="AW37" s="127"/>
      <c r="AX37" s="162"/>
    </row>
    <row r="38" spans="2:170" ht="6.75" customHeight="1">
      <c r="AA38" s="72"/>
      <c r="AB38" s="101"/>
      <c r="AC38" s="101"/>
      <c r="AD38" s="128"/>
      <c r="AE38" s="128"/>
      <c r="AF38" s="128"/>
      <c r="AG38" s="128"/>
      <c r="AH38" s="128"/>
      <c r="AI38" s="163"/>
      <c r="AJ38" s="11"/>
      <c r="AK38" s="11"/>
      <c r="AL38" s="11"/>
      <c r="AM38" s="166"/>
      <c r="AN38" s="128"/>
      <c r="AO38" s="128"/>
      <c r="AP38" s="128"/>
      <c r="AQ38" s="128"/>
      <c r="AR38" s="128"/>
      <c r="AS38" s="128"/>
      <c r="AT38" s="128"/>
      <c r="AU38" s="128"/>
      <c r="AV38" s="128"/>
      <c r="AW38" s="128"/>
      <c r="AX38" s="163"/>
    </row>
    <row r="40" spans="2:170" ht="6.75" customHeight="1">
      <c r="B40" s="4" t="s">
        <v>57</v>
      </c>
      <c r="C40" s="18"/>
      <c r="D40" s="18"/>
      <c r="E40" s="26"/>
      <c r="G40" s="36" t="s">
        <v>28</v>
      </c>
      <c r="H40" s="36"/>
      <c r="I40" s="36"/>
      <c r="J40" s="36"/>
      <c r="K40" s="36"/>
      <c r="L40" s="36"/>
      <c r="M40" s="36"/>
      <c r="N40" s="36"/>
      <c r="O40" s="36"/>
      <c r="P40" s="36"/>
      <c r="Q40" s="36"/>
      <c r="R40" s="36"/>
      <c r="S40" s="36"/>
      <c r="T40" s="36"/>
      <c r="U40" s="36"/>
      <c r="V40" s="36"/>
      <c r="W40" s="36"/>
      <c r="X40" s="36"/>
      <c r="AA40" s="73"/>
      <c r="AB40" s="102"/>
      <c r="AC40" s="121"/>
      <c r="AD40" s="129"/>
      <c r="AE40" s="121"/>
      <c r="AF40" s="129"/>
      <c r="AG40" s="121"/>
      <c r="AH40" s="129"/>
      <c r="AI40" s="121"/>
      <c r="AJ40" s="129"/>
      <c r="AK40" s="121"/>
      <c r="AL40" s="129"/>
      <c r="AM40" s="121"/>
      <c r="AN40" s="129"/>
      <c r="AO40" s="121"/>
      <c r="AP40" s="129"/>
      <c r="AQ40" s="121"/>
      <c r="AR40" s="129"/>
      <c r="AS40" s="121"/>
      <c r="AT40" s="129"/>
      <c r="AU40" s="121"/>
      <c r="AV40" s="129"/>
      <c r="AW40" s="121"/>
      <c r="AX40" s="129"/>
      <c r="AY40" s="121"/>
      <c r="AZ40" s="129"/>
      <c r="BA40" s="121"/>
      <c r="BB40" s="129"/>
      <c r="BC40" s="121"/>
      <c r="BD40" s="129"/>
      <c r="BE40" s="121"/>
      <c r="BF40" s="129"/>
      <c r="BG40" s="121"/>
      <c r="BH40" s="129"/>
      <c r="BI40" s="121"/>
      <c r="BJ40" s="129"/>
      <c r="BK40" s="121"/>
      <c r="BL40" s="129"/>
      <c r="BM40" s="121"/>
      <c r="BN40" s="129"/>
      <c r="BO40" s="121"/>
      <c r="BP40" s="129"/>
      <c r="BQ40" s="121"/>
      <c r="BR40" s="129"/>
      <c r="BS40" s="121"/>
      <c r="BT40" s="129"/>
      <c r="BU40" s="121"/>
      <c r="BV40" s="129"/>
      <c r="BW40" s="121"/>
      <c r="BX40" s="129"/>
      <c r="BY40" s="121"/>
      <c r="BZ40" s="129"/>
      <c r="CA40" s="121"/>
      <c r="CB40" s="129"/>
      <c r="CC40" s="121"/>
      <c r="CD40" s="129"/>
      <c r="CE40" s="121"/>
      <c r="CF40" s="129"/>
      <c r="CG40" s="121"/>
      <c r="CH40" s="129"/>
      <c r="CI40" s="121"/>
      <c r="CJ40" s="129"/>
      <c r="CK40" s="121"/>
      <c r="CL40" s="129"/>
      <c r="CM40" s="121"/>
      <c r="CN40" s="129"/>
      <c r="CO40" s="121"/>
      <c r="CP40" s="129"/>
      <c r="CQ40" s="121"/>
      <c r="CR40" s="129"/>
      <c r="CS40" s="121"/>
      <c r="CT40" s="129"/>
      <c r="CU40" s="121"/>
      <c r="CV40" s="129"/>
      <c r="CW40" s="121"/>
      <c r="CX40" s="129"/>
      <c r="CY40" s="121"/>
      <c r="CZ40" s="129"/>
      <c r="DA40" s="121"/>
      <c r="DB40" s="129"/>
      <c r="DC40" s="121"/>
      <c r="DD40" s="129"/>
      <c r="DE40" s="121"/>
      <c r="DF40" s="129"/>
      <c r="DG40" s="121"/>
      <c r="DH40" s="129"/>
      <c r="DI40" s="121"/>
      <c r="DJ40" s="129"/>
      <c r="DK40" s="121"/>
      <c r="DL40" s="129"/>
      <c r="DM40" s="121"/>
      <c r="DN40" s="129"/>
      <c r="DO40" s="121"/>
      <c r="DP40" s="129"/>
      <c r="DQ40" s="121"/>
      <c r="DR40" s="129"/>
      <c r="DS40" s="121"/>
      <c r="DT40" s="129"/>
      <c r="DU40" s="121"/>
      <c r="DV40" s="129"/>
      <c r="DW40" s="121"/>
      <c r="DX40" s="129"/>
      <c r="DY40" s="121"/>
      <c r="DZ40" s="129"/>
      <c r="EA40" s="121"/>
      <c r="EB40" s="129"/>
      <c r="EC40" s="121"/>
      <c r="ED40" s="129"/>
      <c r="EE40" s="121"/>
      <c r="EF40" s="129"/>
      <c r="EG40" s="121"/>
      <c r="EH40" s="129"/>
      <c r="EI40" s="121"/>
      <c r="EJ40" s="129"/>
      <c r="EK40" s="121"/>
      <c r="EL40" s="129"/>
      <c r="EM40" s="121"/>
      <c r="EN40" s="129"/>
      <c r="EO40" s="121"/>
      <c r="EP40" s="129"/>
      <c r="EQ40" s="121"/>
      <c r="ER40" s="129"/>
      <c r="ES40" s="121"/>
      <c r="ET40" s="129"/>
      <c r="EU40" s="121"/>
      <c r="EV40" s="129"/>
      <c r="EW40" s="121"/>
      <c r="EX40" s="129"/>
      <c r="EY40" s="121"/>
      <c r="EZ40" s="129"/>
      <c r="FA40" s="121"/>
      <c r="FB40" s="129"/>
      <c r="FC40" s="121"/>
      <c r="FD40" s="129"/>
      <c r="FE40" s="121"/>
      <c r="FF40" s="129"/>
      <c r="FG40" s="121"/>
      <c r="FH40" s="129"/>
      <c r="FI40" s="121"/>
      <c r="FJ40" s="129"/>
      <c r="FK40" s="121"/>
      <c r="FL40" s="129"/>
      <c r="FM40" s="121"/>
      <c r="FN40" s="129"/>
    </row>
    <row r="41" spans="2:170" ht="6.75" customHeight="1">
      <c r="B41" s="5"/>
      <c r="C41" s="19"/>
      <c r="D41" s="19"/>
      <c r="E41" s="27"/>
      <c r="G41" s="36"/>
      <c r="H41" s="36"/>
      <c r="I41" s="36"/>
      <c r="J41" s="36"/>
      <c r="K41" s="36"/>
      <c r="L41" s="36"/>
      <c r="M41" s="36"/>
      <c r="N41" s="36"/>
      <c r="O41" s="36"/>
      <c r="P41" s="36"/>
      <c r="Q41" s="36"/>
      <c r="R41" s="36"/>
      <c r="S41" s="36"/>
      <c r="T41" s="36"/>
      <c r="U41" s="36"/>
      <c r="V41" s="36"/>
      <c r="W41" s="36"/>
      <c r="X41" s="36"/>
      <c r="AA41" s="74"/>
      <c r="AB41" s="103"/>
      <c r="AC41" s="122"/>
      <c r="AD41" s="130"/>
      <c r="AE41" s="122"/>
      <c r="AF41" s="130"/>
      <c r="AG41" s="122"/>
      <c r="AH41" s="130"/>
      <c r="AI41" s="122"/>
      <c r="AJ41" s="130"/>
      <c r="AK41" s="122"/>
      <c r="AL41" s="130"/>
      <c r="AM41" s="122"/>
      <c r="AN41" s="130"/>
      <c r="AO41" s="122"/>
      <c r="AP41" s="130"/>
      <c r="AQ41" s="122"/>
      <c r="AR41" s="130"/>
      <c r="AS41" s="122"/>
      <c r="AT41" s="130"/>
      <c r="AU41" s="122"/>
      <c r="AV41" s="130"/>
      <c r="AW41" s="122"/>
      <c r="AX41" s="130"/>
      <c r="AY41" s="122"/>
      <c r="AZ41" s="130"/>
      <c r="BA41" s="122"/>
      <c r="BB41" s="130"/>
      <c r="BC41" s="122"/>
      <c r="BD41" s="130"/>
      <c r="BE41" s="122"/>
      <c r="BF41" s="130"/>
      <c r="BG41" s="122"/>
      <c r="BH41" s="130"/>
      <c r="BI41" s="122"/>
      <c r="BJ41" s="130"/>
      <c r="BK41" s="122"/>
      <c r="BL41" s="130"/>
      <c r="BM41" s="122"/>
      <c r="BN41" s="130"/>
      <c r="BO41" s="122"/>
      <c r="BP41" s="130"/>
      <c r="BQ41" s="122"/>
      <c r="BR41" s="130"/>
      <c r="BS41" s="122"/>
      <c r="BT41" s="130"/>
      <c r="BU41" s="122"/>
      <c r="BV41" s="130"/>
      <c r="BW41" s="122"/>
      <c r="BX41" s="130"/>
      <c r="BY41" s="122"/>
      <c r="BZ41" s="130"/>
      <c r="CA41" s="122"/>
      <c r="CB41" s="130"/>
      <c r="CC41" s="122"/>
      <c r="CD41" s="130"/>
      <c r="CE41" s="122"/>
      <c r="CF41" s="130"/>
      <c r="CG41" s="122"/>
      <c r="CH41" s="130"/>
      <c r="CI41" s="122"/>
      <c r="CJ41" s="130"/>
      <c r="CK41" s="122"/>
      <c r="CL41" s="130"/>
      <c r="CM41" s="122"/>
      <c r="CN41" s="130"/>
      <c r="CO41" s="122"/>
      <c r="CP41" s="130"/>
      <c r="CQ41" s="122"/>
      <c r="CR41" s="130"/>
      <c r="CS41" s="122"/>
      <c r="CT41" s="130"/>
      <c r="CU41" s="122"/>
      <c r="CV41" s="130"/>
      <c r="CW41" s="122"/>
      <c r="CX41" s="130"/>
      <c r="CY41" s="122"/>
      <c r="CZ41" s="130"/>
      <c r="DA41" s="122"/>
      <c r="DB41" s="130"/>
      <c r="DC41" s="122"/>
      <c r="DD41" s="130"/>
      <c r="DE41" s="122"/>
      <c r="DF41" s="130"/>
      <c r="DG41" s="122"/>
      <c r="DH41" s="130"/>
      <c r="DI41" s="122"/>
      <c r="DJ41" s="130"/>
      <c r="DK41" s="122"/>
      <c r="DL41" s="130"/>
      <c r="DM41" s="122"/>
      <c r="DN41" s="130"/>
      <c r="DO41" s="122"/>
      <c r="DP41" s="130"/>
      <c r="DQ41" s="122"/>
      <c r="DR41" s="130"/>
      <c r="DS41" s="122"/>
      <c r="DT41" s="130"/>
      <c r="DU41" s="122"/>
      <c r="DV41" s="130"/>
      <c r="DW41" s="122"/>
      <c r="DX41" s="130"/>
      <c r="DY41" s="122"/>
      <c r="DZ41" s="130"/>
      <c r="EA41" s="122"/>
      <c r="EB41" s="130"/>
      <c r="EC41" s="122"/>
      <c r="ED41" s="130"/>
      <c r="EE41" s="122"/>
      <c r="EF41" s="130"/>
      <c r="EG41" s="122"/>
      <c r="EH41" s="130"/>
      <c r="EI41" s="122"/>
      <c r="EJ41" s="130"/>
      <c r="EK41" s="122"/>
      <c r="EL41" s="130"/>
      <c r="EM41" s="122"/>
      <c r="EN41" s="130"/>
      <c r="EO41" s="122"/>
      <c r="EP41" s="130"/>
      <c r="EQ41" s="122"/>
      <c r="ER41" s="130"/>
      <c r="ES41" s="122"/>
      <c r="ET41" s="130"/>
      <c r="EU41" s="122"/>
      <c r="EV41" s="130"/>
      <c r="EW41" s="122"/>
      <c r="EX41" s="130"/>
      <c r="EY41" s="122"/>
      <c r="EZ41" s="130"/>
      <c r="FA41" s="122"/>
      <c r="FB41" s="130"/>
      <c r="FC41" s="122"/>
      <c r="FD41" s="130"/>
      <c r="FE41" s="122"/>
      <c r="FF41" s="130"/>
      <c r="FG41" s="122"/>
      <c r="FH41" s="130"/>
      <c r="FI41" s="122"/>
      <c r="FJ41" s="130"/>
      <c r="FK41" s="122"/>
      <c r="FL41" s="130"/>
      <c r="FM41" s="122"/>
      <c r="FN41" s="130"/>
    </row>
    <row r="42" spans="2:170" ht="6.75" customHeight="1">
      <c r="B42" s="5"/>
      <c r="C42" s="19"/>
      <c r="D42" s="19"/>
      <c r="E42" s="27"/>
      <c r="G42" s="2" t="s">
        <v>47</v>
      </c>
      <c r="H42" s="2"/>
      <c r="I42" s="2"/>
      <c r="J42" s="2"/>
      <c r="K42" s="2"/>
      <c r="L42" s="2"/>
      <c r="M42" s="2"/>
      <c r="N42" s="2"/>
      <c r="O42" s="2"/>
      <c r="P42" s="2"/>
      <c r="Q42" s="2"/>
      <c r="R42" s="2"/>
      <c r="S42" s="2"/>
      <c r="T42" s="2"/>
      <c r="U42" s="2"/>
      <c r="V42" s="2"/>
      <c r="W42" s="2"/>
      <c r="X42" s="2"/>
      <c r="AA42" s="75"/>
      <c r="AB42" s="104"/>
      <c r="AC42" s="104"/>
      <c r="AD42" s="104"/>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23"/>
      <c r="DI42" s="123"/>
      <c r="DJ42" s="123"/>
      <c r="DK42" s="123"/>
      <c r="DL42" s="123"/>
      <c r="DM42" s="123"/>
      <c r="DN42" s="123"/>
      <c r="DO42" s="123"/>
      <c r="DP42" s="123"/>
      <c r="DQ42" s="123"/>
      <c r="DR42" s="123"/>
      <c r="DS42" s="123"/>
      <c r="DT42" s="123"/>
      <c r="DU42" s="123"/>
      <c r="DV42" s="123"/>
      <c r="DW42" s="123"/>
      <c r="DX42" s="123"/>
      <c r="DY42" s="123"/>
      <c r="DZ42" s="123"/>
      <c r="EA42" s="123"/>
      <c r="EB42" s="123"/>
      <c r="EC42" s="123"/>
      <c r="ED42" s="123"/>
      <c r="EE42" s="123"/>
      <c r="EF42" s="123"/>
      <c r="EG42" s="123"/>
      <c r="EH42" s="123"/>
      <c r="EI42" s="123"/>
      <c r="EJ42" s="123"/>
      <c r="EK42" s="123"/>
      <c r="EL42" s="123"/>
      <c r="EM42" s="123"/>
      <c r="EN42" s="123"/>
      <c r="EO42" s="123"/>
      <c r="EP42" s="123"/>
      <c r="EQ42" s="123"/>
      <c r="ER42" s="123"/>
      <c r="ES42" s="123"/>
      <c r="ET42" s="123"/>
      <c r="EU42" s="123"/>
      <c r="EV42" s="123"/>
      <c r="EW42" s="123"/>
      <c r="EX42" s="123"/>
      <c r="EY42" s="123"/>
      <c r="EZ42" s="123"/>
      <c r="FA42" s="123"/>
      <c r="FB42" s="123"/>
      <c r="FC42" s="123"/>
      <c r="FD42" s="123"/>
      <c r="FE42" s="123"/>
      <c r="FF42" s="123"/>
      <c r="FG42" s="123"/>
      <c r="FH42" s="123"/>
      <c r="FI42" s="123"/>
      <c r="FJ42" s="123"/>
      <c r="FK42" s="123"/>
      <c r="FL42" s="123"/>
      <c r="FM42" s="123"/>
      <c r="FN42" s="292"/>
    </row>
    <row r="43" spans="2:170" ht="6.75" customHeight="1">
      <c r="B43" s="6"/>
      <c r="C43" s="20"/>
      <c r="D43" s="20"/>
      <c r="E43" s="28"/>
      <c r="G43" s="2"/>
      <c r="H43" s="2"/>
      <c r="I43" s="2"/>
      <c r="J43" s="2"/>
      <c r="K43" s="2"/>
      <c r="L43" s="2"/>
      <c r="M43" s="2"/>
      <c r="N43" s="2"/>
      <c r="O43" s="2"/>
      <c r="P43" s="2"/>
      <c r="Q43" s="2"/>
      <c r="R43" s="2"/>
      <c r="S43" s="2"/>
      <c r="T43" s="2"/>
      <c r="U43" s="2"/>
      <c r="V43" s="2"/>
      <c r="W43" s="2"/>
      <c r="X43" s="2"/>
      <c r="AA43" s="76"/>
      <c r="AB43" s="105"/>
      <c r="AC43" s="105"/>
      <c r="AD43" s="105"/>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c r="EQ43" s="124"/>
      <c r="ER43" s="124"/>
      <c r="ES43" s="124"/>
      <c r="ET43" s="124"/>
      <c r="EU43" s="124"/>
      <c r="EV43" s="124"/>
      <c r="EW43" s="124"/>
      <c r="EX43" s="124"/>
      <c r="EY43" s="124"/>
      <c r="EZ43" s="124"/>
      <c r="FA43" s="124"/>
      <c r="FB43" s="124"/>
      <c r="FC43" s="124"/>
      <c r="FD43" s="124"/>
      <c r="FE43" s="124"/>
      <c r="FF43" s="124"/>
      <c r="FG43" s="124"/>
      <c r="FH43" s="124"/>
      <c r="FI43" s="124"/>
      <c r="FJ43" s="124"/>
      <c r="FK43" s="124"/>
      <c r="FL43" s="124"/>
      <c r="FM43" s="124"/>
      <c r="FN43" s="293"/>
    </row>
    <row r="44" spans="2:170" ht="6.75" customHeight="1">
      <c r="G44" s="2"/>
      <c r="H44" s="2"/>
      <c r="I44" s="2"/>
      <c r="J44" s="2"/>
      <c r="K44" s="2"/>
      <c r="L44" s="2"/>
      <c r="M44" s="2"/>
      <c r="N44" s="2"/>
      <c r="O44" s="2"/>
      <c r="P44" s="2"/>
      <c r="Q44" s="2"/>
      <c r="R44" s="2"/>
      <c r="S44" s="2"/>
      <c r="T44" s="2"/>
      <c r="U44" s="2"/>
      <c r="V44" s="2"/>
      <c r="W44" s="2"/>
      <c r="X44" s="2"/>
      <c r="AA44" s="76"/>
      <c r="AB44" s="105"/>
      <c r="AC44" s="105"/>
      <c r="AD44" s="105"/>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c r="CT44" s="124"/>
      <c r="CU44" s="124"/>
      <c r="CV44" s="124"/>
      <c r="CW44" s="124"/>
      <c r="CX44" s="124"/>
      <c r="CY44" s="124"/>
      <c r="CZ44" s="124"/>
      <c r="DA44" s="124"/>
      <c r="DB44" s="124"/>
      <c r="DC44" s="124"/>
      <c r="DD44" s="124"/>
      <c r="DE44" s="124"/>
      <c r="DF44" s="124"/>
      <c r="DG44" s="124"/>
      <c r="DH44" s="124"/>
      <c r="DI44" s="124"/>
      <c r="DJ44" s="124"/>
      <c r="DK44" s="124"/>
      <c r="DL44" s="124"/>
      <c r="DM44" s="124"/>
      <c r="DN44" s="124"/>
      <c r="DO44" s="124"/>
      <c r="DP44" s="124"/>
      <c r="DQ44" s="124"/>
      <c r="DR44" s="124"/>
      <c r="DS44" s="124"/>
      <c r="DT44" s="124"/>
      <c r="DU44" s="124"/>
      <c r="DV44" s="124"/>
      <c r="DW44" s="124"/>
      <c r="DX44" s="124"/>
      <c r="DY44" s="124"/>
      <c r="DZ44" s="124"/>
      <c r="EA44" s="124"/>
      <c r="EB44" s="124"/>
      <c r="EC44" s="124"/>
      <c r="ED44" s="124"/>
      <c r="EE44" s="124"/>
      <c r="EF44" s="124"/>
      <c r="EG44" s="124"/>
      <c r="EH44" s="124"/>
      <c r="EI44" s="124"/>
      <c r="EJ44" s="124"/>
      <c r="EK44" s="124"/>
      <c r="EL44" s="124"/>
      <c r="EM44" s="124"/>
      <c r="EN44" s="124"/>
      <c r="EO44" s="124"/>
      <c r="EP44" s="124"/>
      <c r="EQ44" s="124"/>
      <c r="ER44" s="124"/>
      <c r="ES44" s="124"/>
      <c r="ET44" s="124"/>
      <c r="EU44" s="124"/>
      <c r="EV44" s="124"/>
      <c r="EW44" s="124"/>
      <c r="EX44" s="124"/>
      <c r="EY44" s="124"/>
      <c r="EZ44" s="124"/>
      <c r="FA44" s="124"/>
      <c r="FB44" s="124"/>
      <c r="FC44" s="124"/>
      <c r="FD44" s="124"/>
      <c r="FE44" s="124"/>
      <c r="FF44" s="124"/>
      <c r="FG44" s="124"/>
      <c r="FH44" s="124"/>
      <c r="FI44" s="124"/>
      <c r="FJ44" s="124"/>
      <c r="FK44" s="124"/>
      <c r="FL44" s="124"/>
      <c r="FM44" s="124"/>
      <c r="FN44" s="293"/>
    </row>
    <row r="45" spans="2:170" ht="6.75" customHeight="1">
      <c r="G45" s="2"/>
      <c r="H45" s="2"/>
      <c r="I45" s="2"/>
      <c r="J45" s="2"/>
      <c r="K45" s="2"/>
      <c r="L45" s="2"/>
      <c r="M45" s="2"/>
      <c r="N45" s="2"/>
      <c r="O45" s="2"/>
      <c r="P45" s="2"/>
      <c r="Q45" s="2"/>
      <c r="R45" s="2"/>
      <c r="S45" s="2"/>
      <c r="T45" s="2"/>
      <c r="U45" s="2"/>
      <c r="V45" s="2"/>
      <c r="W45" s="2"/>
      <c r="X45" s="2"/>
      <c r="AA45" s="77"/>
      <c r="AB45" s="106"/>
      <c r="AC45" s="106"/>
      <c r="AD45" s="106"/>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c r="DB45" s="125"/>
      <c r="DC45" s="125"/>
      <c r="DD45" s="125"/>
      <c r="DE45" s="125"/>
      <c r="DF45" s="125"/>
      <c r="DG45" s="125"/>
      <c r="DH45" s="125"/>
      <c r="DI45" s="125"/>
      <c r="DJ45" s="125"/>
      <c r="DK45" s="125"/>
      <c r="DL45" s="125"/>
      <c r="DM45" s="125"/>
      <c r="DN45" s="125"/>
      <c r="DO45" s="125"/>
      <c r="DP45" s="125"/>
      <c r="DQ45" s="125"/>
      <c r="DR45" s="125"/>
      <c r="DS45" s="125"/>
      <c r="DT45" s="125"/>
      <c r="DU45" s="125"/>
      <c r="DV45" s="125"/>
      <c r="DW45" s="125"/>
      <c r="DX45" s="125"/>
      <c r="DY45" s="125"/>
      <c r="DZ45" s="125"/>
      <c r="EA45" s="125"/>
      <c r="EB45" s="125"/>
      <c r="EC45" s="125"/>
      <c r="ED45" s="125"/>
      <c r="EE45" s="125"/>
      <c r="EF45" s="125"/>
      <c r="EG45" s="125"/>
      <c r="EH45" s="125"/>
      <c r="EI45" s="125"/>
      <c r="EJ45" s="125"/>
      <c r="EK45" s="125"/>
      <c r="EL45" s="125"/>
      <c r="EM45" s="125"/>
      <c r="EN45" s="125"/>
      <c r="EO45" s="125"/>
      <c r="EP45" s="125"/>
      <c r="EQ45" s="125"/>
      <c r="ER45" s="125"/>
      <c r="ES45" s="125"/>
      <c r="ET45" s="125"/>
      <c r="EU45" s="125"/>
      <c r="EV45" s="125"/>
      <c r="EW45" s="125"/>
      <c r="EX45" s="125"/>
      <c r="EY45" s="125"/>
      <c r="EZ45" s="125"/>
      <c r="FA45" s="125"/>
      <c r="FB45" s="125"/>
      <c r="FC45" s="125"/>
      <c r="FD45" s="125"/>
      <c r="FE45" s="125"/>
      <c r="FF45" s="125"/>
      <c r="FG45" s="125"/>
      <c r="FH45" s="125"/>
      <c r="FI45" s="125"/>
      <c r="FJ45" s="125"/>
      <c r="FK45" s="125"/>
      <c r="FL45" s="125"/>
      <c r="FM45" s="125"/>
      <c r="FN45" s="294"/>
    </row>
    <row r="46" spans="2:170" ht="6.75" customHeight="1">
      <c r="G46" s="2"/>
      <c r="H46" s="2"/>
      <c r="I46" s="2"/>
      <c r="J46" s="2"/>
      <c r="K46" s="2"/>
      <c r="L46" s="2"/>
      <c r="M46" s="2"/>
      <c r="N46" s="2"/>
      <c r="O46" s="2"/>
      <c r="P46" s="2"/>
      <c r="Q46" s="2"/>
      <c r="R46" s="2"/>
      <c r="S46" s="2"/>
      <c r="T46" s="2"/>
      <c r="U46" s="2"/>
      <c r="V46" s="2"/>
      <c r="W46" s="2"/>
      <c r="X46" s="2"/>
      <c r="AA46" s="78"/>
      <c r="AB46" s="78"/>
      <c r="AC46" s="78"/>
      <c r="AD46" s="78"/>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c r="DF46" s="144"/>
      <c r="DG46" s="144"/>
      <c r="DH46" s="144"/>
      <c r="DI46" s="144"/>
      <c r="DJ46" s="144"/>
      <c r="DK46" s="144"/>
      <c r="DL46" s="144"/>
      <c r="DM46" s="144"/>
      <c r="DN46" s="144"/>
      <c r="DO46" s="144"/>
      <c r="DP46" s="144"/>
      <c r="DQ46" s="144"/>
      <c r="DR46" s="144"/>
      <c r="DS46" s="144"/>
      <c r="DT46" s="144"/>
      <c r="DU46" s="144"/>
      <c r="DV46" s="144"/>
      <c r="DW46" s="144"/>
      <c r="DX46" s="144"/>
      <c r="DY46" s="144"/>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row>
    <row r="47" spans="2:170" ht="6.75" customHeight="1">
      <c r="B47" s="4" t="s">
        <v>31</v>
      </c>
      <c r="C47" s="18"/>
      <c r="D47" s="18"/>
      <c r="E47" s="26"/>
      <c r="G47" s="37" t="s">
        <v>28</v>
      </c>
      <c r="H47" s="37"/>
      <c r="I47" s="37"/>
      <c r="J47" s="37"/>
      <c r="K47" s="37"/>
      <c r="L47" s="37"/>
      <c r="M47" s="37"/>
      <c r="N47" s="37"/>
      <c r="O47" s="37"/>
      <c r="P47" s="37"/>
      <c r="Q47" s="37"/>
      <c r="R47" s="37"/>
      <c r="S47" s="37"/>
      <c r="T47" s="37"/>
      <c r="U47" s="37"/>
      <c r="V47" s="37"/>
      <c r="W47" s="37"/>
      <c r="X47" s="37"/>
      <c r="AA47" s="79"/>
      <c r="AB47" s="107"/>
      <c r="AC47" s="121"/>
      <c r="AD47" s="129"/>
      <c r="AE47" s="121"/>
      <c r="AF47" s="129"/>
      <c r="AG47" s="121"/>
      <c r="AH47" s="129"/>
      <c r="AI47" s="121"/>
      <c r="AJ47" s="129"/>
      <c r="AK47" s="121"/>
      <c r="AL47" s="129"/>
      <c r="AM47" s="121"/>
      <c r="AN47" s="129"/>
      <c r="AO47" s="121"/>
      <c r="AP47" s="129"/>
      <c r="AQ47" s="121"/>
      <c r="AR47" s="129"/>
      <c r="AS47" s="121"/>
      <c r="AT47" s="129"/>
      <c r="AU47" s="121"/>
      <c r="AV47" s="129"/>
      <c r="AW47" s="121"/>
      <c r="AX47" s="129"/>
      <c r="AY47" s="121"/>
      <c r="AZ47" s="129"/>
      <c r="BA47" s="121"/>
      <c r="BB47" s="129"/>
      <c r="BC47" s="121"/>
      <c r="BD47" s="129"/>
      <c r="BE47" s="121"/>
      <c r="BF47" s="129"/>
      <c r="BG47" s="121"/>
      <c r="BH47" s="129"/>
      <c r="BI47" s="121"/>
      <c r="BJ47" s="129"/>
      <c r="BK47" s="121"/>
      <c r="BL47" s="129"/>
      <c r="BM47" s="121"/>
      <c r="BN47" s="129"/>
      <c r="BO47" s="121"/>
      <c r="BP47" s="129"/>
      <c r="BQ47" s="121"/>
      <c r="BR47" s="129"/>
      <c r="BS47" s="121"/>
      <c r="BT47" s="129"/>
      <c r="BU47" s="121"/>
      <c r="BV47" s="129"/>
      <c r="BW47" s="121"/>
      <c r="BX47" s="129"/>
      <c r="BY47" s="121"/>
      <c r="BZ47" s="129"/>
      <c r="CA47" s="121"/>
      <c r="CB47" s="129"/>
      <c r="CC47" s="121"/>
      <c r="CD47" s="129"/>
      <c r="CE47" s="121"/>
      <c r="CF47" s="129"/>
      <c r="CG47" s="121"/>
      <c r="CH47" s="129"/>
      <c r="CI47" s="121"/>
      <c r="CJ47" s="129"/>
      <c r="CK47" s="121"/>
      <c r="CL47" s="129"/>
      <c r="CM47" s="121"/>
      <c r="CN47" s="129"/>
      <c r="CO47" s="121"/>
      <c r="CP47" s="129"/>
      <c r="CQ47" s="121"/>
      <c r="CR47" s="129"/>
      <c r="CS47" s="121"/>
      <c r="CT47" s="129"/>
      <c r="CU47" s="121"/>
      <c r="CV47" s="129"/>
      <c r="CW47" s="121"/>
      <c r="CX47" s="129"/>
      <c r="CY47" s="121"/>
      <c r="CZ47" s="129"/>
      <c r="DA47" s="121"/>
      <c r="DB47" s="129"/>
      <c r="DC47" s="121"/>
      <c r="DD47" s="129"/>
      <c r="DE47" s="121"/>
      <c r="DF47" s="129"/>
      <c r="DG47" s="121"/>
      <c r="DH47" s="129"/>
      <c r="DI47" s="121"/>
      <c r="DJ47" s="129"/>
      <c r="DK47" s="121"/>
      <c r="DL47" s="129"/>
      <c r="DM47" s="121"/>
      <c r="DN47" s="129"/>
      <c r="DO47" s="121"/>
      <c r="DP47" s="129"/>
      <c r="DQ47" s="121"/>
      <c r="DR47" s="129"/>
      <c r="DS47" s="121"/>
      <c r="DT47" s="129"/>
      <c r="DU47" s="121"/>
      <c r="DV47" s="129"/>
      <c r="DW47" s="121"/>
      <c r="DX47" s="129"/>
      <c r="DY47" s="121"/>
      <c r="DZ47" s="129"/>
      <c r="EA47" s="121"/>
      <c r="EB47" s="129"/>
      <c r="EC47" s="121"/>
      <c r="ED47" s="129"/>
      <c r="EE47" s="121"/>
      <c r="EF47" s="129"/>
      <c r="EG47" s="121"/>
      <c r="EH47" s="129"/>
      <c r="EI47" s="121"/>
      <c r="EJ47" s="129"/>
      <c r="EK47" s="121"/>
      <c r="EL47" s="129"/>
      <c r="EM47" s="121"/>
      <c r="EN47" s="129"/>
      <c r="EO47" s="121"/>
      <c r="EP47" s="129"/>
      <c r="EQ47" s="121"/>
      <c r="ER47" s="129"/>
      <c r="ES47" s="121"/>
      <c r="ET47" s="129"/>
      <c r="EU47" s="121"/>
      <c r="EV47" s="129"/>
      <c r="EW47" s="121"/>
      <c r="EX47" s="129"/>
      <c r="EY47" s="121"/>
      <c r="EZ47" s="129"/>
      <c r="FA47" s="121"/>
      <c r="FB47" s="129"/>
      <c r="FC47" s="121"/>
      <c r="FD47" s="129"/>
      <c r="FE47" s="121"/>
      <c r="FF47" s="129"/>
      <c r="FG47" s="121"/>
      <c r="FH47" s="129"/>
      <c r="FI47" s="121"/>
      <c r="FJ47" s="129"/>
      <c r="FK47" s="121"/>
      <c r="FL47" s="129"/>
      <c r="FM47" s="121"/>
      <c r="FN47" s="129"/>
    </row>
    <row r="48" spans="2:170" ht="6.75" customHeight="1">
      <c r="B48" s="5"/>
      <c r="C48" s="19"/>
      <c r="D48" s="19"/>
      <c r="E48" s="27"/>
      <c r="G48" s="37"/>
      <c r="H48" s="37"/>
      <c r="I48" s="37"/>
      <c r="J48" s="37"/>
      <c r="K48" s="37"/>
      <c r="L48" s="37"/>
      <c r="M48" s="37"/>
      <c r="N48" s="37"/>
      <c r="O48" s="37"/>
      <c r="P48" s="37"/>
      <c r="Q48" s="37"/>
      <c r="R48" s="37"/>
      <c r="S48" s="37"/>
      <c r="T48" s="37"/>
      <c r="U48" s="37"/>
      <c r="V48" s="37"/>
      <c r="W48" s="37"/>
      <c r="X48" s="37"/>
      <c r="AA48" s="80"/>
      <c r="AB48" s="108"/>
      <c r="AC48" s="122"/>
      <c r="AD48" s="130"/>
      <c r="AE48" s="122"/>
      <c r="AF48" s="130"/>
      <c r="AG48" s="122"/>
      <c r="AH48" s="130"/>
      <c r="AI48" s="122"/>
      <c r="AJ48" s="130"/>
      <c r="AK48" s="122"/>
      <c r="AL48" s="130"/>
      <c r="AM48" s="122"/>
      <c r="AN48" s="130"/>
      <c r="AO48" s="122"/>
      <c r="AP48" s="130"/>
      <c r="AQ48" s="122"/>
      <c r="AR48" s="130"/>
      <c r="AS48" s="122"/>
      <c r="AT48" s="130"/>
      <c r="AU48" s="122"/>
      <c r="AV48" s="130"/>
      <c r="AW48" s="122"/>
      <c r="AX48" s="130"/>
      <c r="AY48" s="122"/>
      <c r="AZ48" s="130"/>
      <c r="BA48" s="122"/>
      <c r="BB48" s="130"/>
      <c r="BC48" s="122"/>
      <c r="BD48" s="130"/>
      <c r="BE48" s="122"/>
      <c r="BF48" s="130"/>
      <c r="BG48" s="122"/>
      <c r="BH48" s="130"/>
      <c r="BI48" s="122"/>
      <c r="BJ48" s="130"/>
      <c r="BK48" s="122"/>
      <c r="BL48" s="130"/>
      <c r="BM48" s="122"/>
      <c r="BN48" s="130"/>
      <c r="BO48" s="122"/>
      <c r="BP48" s="130"/>
      <c r="BQ48" s="122"/>
      <c r="BR48" s="130"/>
      <c r="BS48" s="122"/>
      <c r="BT48" s="130"/>
      <c r="BU48" s="122"/>
      <c r="BV48" s="130"/>
      <c r="BW48" s="122"/>
      <c r="BX48" s="130"/>
      <c r="BY48" s="122"/>
      <c r="BZ48" s="130"/>
      <c r="CA48" s="122"/>
      <c r="CB48" s="130"/>
      <c r="CC48" s="122"/>
      <c r="CD48" s="130"/>
      <c r="CE48" s="122"/>
      <c r="CF48" s="130"/>
      <c r="CG48" s="122"/>
      <c r="CH48" s="130"/>
      <c r="CI48" s="122"/>
      <c r="CJ48" s="130"/>
      <c r="CK48" s="122"/>
      <c r="CL48" s="130"/>
      <c r="CM48" s="122"/>
      <c r="CN48" s="130"/>
      <c r="CO48" s="122"/>
      <c r="CP48" s="130"/>
      <c r="CQ48" s="122"/>
      <c r="CR48" s="130"/>
      <c r="CS48" s="122"/>
      <c r="CT48" s="130"/>
      <c r="CU48" s="122"/>
      <c r="CV48" s="130"/>
      <c r="CW48" s="122"/>
      <c r="CX48" s="130"/>
      <c r="CY48" s="122"/>
      <c r="CZ48" s="130"/>
      <c r="DA48" s="122"/>
      <c r="DB48" s="130"/>
      <c r="DC48" s="122"/>
      <c r="DD48" s="130"/>
      <c r="DE48" s="122"/>
      <c r="DF48" s="130"/>
      <c r="DG48" s="122"/>
      <c r="DH48" s="130"/>
      <c r="DI48" s="122"/>
      <c r="DJ48" s="130"/>
      <c r="DK48" s="122"/>
      <c r="DL48" s="130"/>
      <c r="DM48" s="122"/>
      <c r="DN48" s="130"/>
      <c r="DO48" s="122"/>
      <c r="DP48" s="130"/>
      <c r="DQ48" s="122"/>
      <c r="DR48" s="130"/>
      <c r="DS48" s="122"/>
      <c r="DT48" s="130"/>
      <c r="DU48" s="122"/>
      <c r="DV48" s="130"/>
      <c r="DW48" s="122"/>
      <c r="DX48" s="130"/>
      <c r="DY48" s="122"/>
      <c r="DZ48" s="130"/>
      <c r="EA48" s="122"/>
      <c r="EB48" s="130"/>
      <c r="EC48" s="122"/>
      <c r="ED48" s="130"/>
      <c r="EE48" s="122"/>
      <c r="EF48" s="130"/>
      <c r="EG48" s="122"/>
      <c r="EH48" s="130"/>
      <c r="EI48" s="122"/>
      <c r="EJ48" s="130"/>
      <c r="EK48" s="122"/>
      <c r="EL48" s="130"/>
      <c r="EM48" s="122"/>
      <c r="EN48" s="130"/>
      <c r="EO48" s="122"/>
      <c r="EP48" s="130"/>
      <c r="EQ48" s="122"/>
      <c r="ER48" s="130"/>
      <c r="ES48" s="122"/>
      <c r="ET48" s="130"/>
      <c r="EU48" s="122"/>
      <c r="EV48" s="130"/>
      <c r="EW48" s="122"/>
      <c r="EX48" s="130"/>
      <c r="EY48" s="122"/>
      <c r="EZ48" s="130"/>
      <c r="FA48" s="122"/>
      <c r="FB48" s="130"/>
      <c r="FC48" s="122"/>
      <c r="FD48" s="130"/>
      <c r="FE48" s="122"/>
      <c r="FF48" s="130"/>
      <c r="FG48" s="122"/>
      <c r="FH48" s="130"/>
      <c r="FI48" s="122"/>
      <c r="FJ48" s="130"/>
      <c r="FK48" s="122"/>
      <c r="FL48" s="130"/>
      <c r="FM48" s="122"/>
      <c r="FN48" s="130"/>
    </row>
    <row r="49" spans="2:170" ht="6.75" customHeight="1">
      <c r="B49" s="5"/>
      <c r="C49" s="19"/>
      <c r="D49" s="19"/>
      <c r="E49" s="27"/>
      <c r="G49" s="38" t="s">
        <v>36</v>
      </c>
      <c r="H49" s="38"/>
      <c r="I49" s="38"/>
      <c r="J49" s="38"/>
      <c r="K49" s="38"/>
      <c r="L49" s="38"/>
      <c r="M49" s="38"/>
      <c r="N49" s="38"/>
      <c r="O49" s="38"/>
      <c r="P49" s="38"/>
      <c r="Q49" s="38"/>
      <c r="R49" s="38"/>
      <c r="S49" s="38"/>
      <c r="T49" s="38"/>
      <c r="U49" s="38"/>
      <c r="V49" s="38"/>
      <c r="W49" s="38"/>
      <c r="X49" s="38"/>
      <c r="AA49" s="75"/>
      <c r="AB49" s="104"/>
      <c r="AC49" s="104"/>
      <c r="AD49" s="104"/>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23"/>
      <c r="DI49" s="123"/>
      <c r="DJ49" s="123"/>
      <c r="DK49" s="123"/>
      <c r="DL49" s="123"/>
      <c r="DM49" s="123"/>
      <c r="DN49" s="123"/>
      <c r="DO49" s="123"/>
      <c r="DP49" s="123"/>
      <c r="DQ49" s="123"/>
      <c r="DR49" s="123"/>
      <c r="DS49" s="123"/>
      <c r="DT49" s="123"/>
      <c r="DU49" s="123"/>
      <c r="DV49" s="123"/>
      <c r="DW49" s="123"/>
      <c r="DX49" s="123"/>
      <c r="DY49" s="123"/>
      <c r="DZ49" s="123"/>
      <c r="EA49" s="123"/>
      <c r="EB49" s="123"/>
      <c r="EC49" s="123"/>
      <c r="ED49" s="123"/>
      <c r="EE49" s="123"/>
      <c r="EF49" s="123"/>
      <c r="EG49" s="123"/>
      <c r="EH49" s="123"/>
      <c r="EI49" s="123"/>
      <c r="EJ49" s="123"/>
      <c r="EK49" s="123"/>
      <c r="EL49" s="123"/>
      <c r="EM49" s="123"/>
      <c r="EN49" s="123"/>
      <c r="EO49" s="123"/>
      <c r="EP49" s="123"/>
      <c r="EQ49" s="123"/>
      <c r="ER49" s="123"/>
      <c r="ES49" s="123"/>
      <c r="ET49" s="123"/>
      <c r="EU49" s="123"/>
      <c r="EV49" s="123"/>
      <c r="EW49" s="123"/>
      <c r="EX49" s="123"/>
      <c r="EY49" s="123"/>
      <c r="EZ49" s="123"/>
      <c r="FA49" s="123"/>
      <c r="FB49" s="123"/>
      <c r="FC49" s="123"/>
      <c r="FD49" s="123"/>
      <c r="FE49" s="123"/>
      <c r="FF49" s="123"/>
      <c r="FG49" s="123"/>
      <c r="FH49" s="123"/>
      <c r="FI49" s="123"/>
      <c r="FJ49" s="123"/>
      <c r="FK49" s="123"/>
      <c r="FL49" s="123"/>
      <c r="FM49" s="123"/>
      <c r="FN49" s="292"/>
    </row>
    <row r="50" spans="2:170" ht="6.75" customHeight="1">
      <c r="B50" s="6"/>
      <c r="C50" s="20"/>
      <c r="D50" s="20"/>
      <c r="E50" s="28"/>
      <c r="G50" s="38"/>
      <c r="H50" s="38"/>
      <c r="I50" s="38"/>
      <c r="J50" s="38"/>
      <c r="K50" s="38"/>
      <c r="L50" s="38"/>
      <c r="M50" s="38"/>
      <c r="N50" s="38"/>
      <c r="O50" s="38"/>
      <c r="P50" s="38"/>
      <c r="Q50" s="38"/>
      <c r="R50" s="38"/>
      <c r="S50" s="38"/>
      <c r="T50" s="38"/>
      <c r="U50" s="38"/>
      <c r="V50" s="38"/>
      <c r="W50" s="38"/>
      <c r="X50" s="38"/>
      <c r="AA50" s="76"/>
      <c r="AB50" s="105"/>
      <c r="AC50" s="105"/>
      <c r="AD50" s="105"/>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124"/>
      <c r="CY50" s="124"/>
      <c r="CZ50" s="124"/>
      <c r="DA50" s="124"/>
      <c r="DB50" s="124"/>
      <c r="DC50" s="124"/>
      <c r="DD50" s="124"/>
      <c r="DE50" s="124"/>
      <c r="DF50" s="124"/>
      <c r="DG50" s="124"/>
      <c r="DH50" s="124"/>
      <c r="DI50" s="124"/>
      <c r="DJ50" s="124"/>
      <c r="DK50" s="124"/>
      <c r="DL50" s="124"/>
      <c r="DM50" s="124"/>
      <c r="DN50" s="124"/>
      <c r="DO50" s="124"/>
      <c r="DP50" s="124"/>
      <c r="DQ50" s="124"/>
      <c r="DR50" s="124"/>
      <c r="DS50" s="124"/>
      <c r="DT50" s="124"/>
      <c r="DU50" s="124"/>
      <c r="DV50" s="124"/>
      <c r="DW50" s="124"/>
      <c r="DX50" s="124"/>
      <c r="DY50" s="124"/>
      <c r="DZ50" s="124"/>
      <c r="EA50" s="124"/>
      <c r="EB50" s="124"/>
      <c r="EC50" s="124"/>
      <c r="ED50" s="124"/>
      <c r="EE50" s="124"/>
      <c r="EF50" s="124"/>
      <c r="EG50" s="124"/>
      <c r="EH50" s="124"/>
      <c r="EI50" s="124"/>
      <c r="EJ50" s="124"/>
      <c r="EK50" s="124"/>
      <c r="EL50" s="124"/>
      <c r="EM50" s="124"/>
      <c r="EN50" s="124"/>
      <c r="EO50" s="124"/>
      <c r="EP50" s="124"/>
      <c r="EQ50" s="124"/>
      <c r="ER50" s="124"/>
      <c r="ES50" s="124"/>
      <c r="ET50" s="124"/>
      <c r="EU50" s="124"/>
      <c r="EV50" s="124"/>
      <c r="EW50" s="124"/>
      <c r="EX50" s="124"/>
      <c r="EY50" s="124"/>
      <c r="EZ50" s="124"/>
      <c r="FA50" s="124"/>
      <c r="FB50" s="124"/>
      <c r="FC50" s="124"/>
      <c r="FD50" s="124"/>
      <c r="FE50" s="124"/>
      <c r="FF50" s="124"/>
      <c r="FG50" s="124"/>
      <c r="FH50" s="124"/>
      <c r="FI50" s="124"/>
      <c r="FJ50" s="124"/>
      <c r="FK50" s="124"/>
      <c r="FL50" s="124"/>
      <c r="FM50" s="124"/>
      <c r="FN50" s="293"/>
    </row>
    <row r="51" spans="2:170" ht="6.75" customHeight="1">
      <c r="G51" s="38"/>
      <c r="H51" s="38"/>
      <c r="I51" s="38"/>
      <c r="J51" s="38"/>
      <c r="K51" s="38"/>
      <c r="L51" s="38"/>
      <c r="M51" s="38"/>
      <c r="N51" s="38"/>
      <c r="O51" s="38"/>
      <c r="P51" s="38"/>
      <c r="Q51" s="38"/>
      <c r="R51" s="38"/>
      <c r="S51" s="38"/>
      <c r="T51" s="38"/>
      <c r="U51" s="38"/>
      <c r="V51" s="38"/>
      <c r="W51" s="38"/>
      <c r="X51" s="38"/>
      <c r="AA51" s="76"/>
      <c r="AB51" s="105"/>
      <c r="AC51" s="105"/>
      <c r="AD51" s="105"/>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4"/>
      <c r="DO51" s="124"/>
      <c r="DP51" s="124"/>
      <c r="DQ51" s="124"/>
      <c r="DR51" s="124"/>
      <c r="DS51" s="124"/>
      <c r="DT51" s="124"/>
      <c r="DU51" s="124"/>
      <c r="DV51" s="124"/>
      <c r="DW51" s="124"/>
      <c r="DX51" s="124"/>
      <c r="DY51" s="124"/>
      <c r="DZ51" s="124"/>
      <c r="EA51" s="124"/>
      <c r="EB51" s="124"/>
      <c r="EC51" s="124"/>
      <c r="ED51" s="124"/>
      <c r="EE51" s="124"/>
      <c r="EF51" s="124"/>
      <c r="EG51" s="124"/>
      <c r="EH51" s="124"/>
      <c r="EI51" s="124"/>
      <c r="EJ51" s="124"/>
      <c r="EK51" s="124"/>
      <c r="EL51" s="124"/>
      <c r="EM51" s="124"/>
      <c r="EN51" s="124"/>
      <c r="EO51" s="124"/>
      <c r="EP51" s="124"/>
      <c r="EQ51" s="124"/>
      <c r="ER51" s="124"/>
      <c r="ES51" s="124"/>
      <c r="ET51" s="124"/>
      <c r="EU51" s="124"/>
      <c r="EV51" s="124"/>
      <c r="EW51" s="124"/>
      <c r="EX51" s="124"/>
      <c r="EY51" s="124"/>
      <c r="EZ51" s="124"/>
      <c r="FA51" s="124"/>
      <c r="FB51" s="124"/>
      <c r="FC51" s="124"/>
      <c r="FD51" s="124"/>
      <c r="FE51" s="124"/>
      <c r="FF51" s="124"/>
      <c r="FG51" s="124"/>
      <c r="FH51" s="124"/>
      <c r="FI51" s="124"/>
      <c r="FJ51" s="124"/>
      <c r="FK51" s="124"/>
      <c r="FL51" s="124"/>
      <c r="FM51" s="124"/>
      <c r="FN51" s="293"/>
    </row>
    <row r="52" spans="2:170" ht="6.75" customHeight="1">
      <c r="G52" s="38"/>
      <c r="H52" s="38"/>
      <c r="I52" s="38"/>
      <c r="J52" s="38"/>
      <c r="K52" s="38"/>
      <c r="L52" s="38"/>
      <c r="M52" s="38"/>
      <c r="N52" s="38"/>
      <c r="O52" s="38"/>
      <c r="P52" s="38"/>
      <c r="Q52" s="38"/>
      <c r="R52" s="38"/>
      <c r="S52" s="38"/>
      <c r="T52" s="38"/>
      <c r="U52" s="38"/>
      <c r="V52" s="38"/>
      <c r="W52" s="38"/>
      <c r="X52" s="38"/>
      <c r="AA52" s="77"/>
      <c r="AB52" s="106"/>
      <c r="AC52" s="106"/>
      <c r="AD52" s="106"/>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25"/>
      <c r="DG52" s="125"/>
      <c r="DH52" s="125"/>
      <c r="DI52" s="125"/>
      <c r="DJ52" s="125"/>
      <c r="DK52" s="125"/>
      <c r="DL52" s="125"/>
      <c r="DM52" s="125"/>
      <c r="DN52" s="125"/>
      <c r="DO52" s="125"/>
      <c r="DP52" s="125"/>
      <c r="DQ52" s="125"/>
      <c r="DR52" s="125"/>
      <c r="DS52" s="125"/>
      <c r="DT52" s="125"/>
      <c r="DU52" s="125"/>
      <c r="DV52" s="125"/>
      <c r="DW52" s="125"/>
      <c r="DX52" s="125"/>
      <c r="DY52" s="125"/>
      <c r="DZ52" s="125"/>
      <c r="EA52" s="125"/>
      <c r="EB52" s="125"/>
      <c r="EC52" s="125"/>
      <c r="ED52" s="125"/>
      <c r="EE52" s="125"/>
      <c r="EF52" s="125"/>
      <c r="EG52" s="125"/>
      <c r="EH52" s="125"/>
      <c r="EI52" s="125"/>
      <c r="EJ52" s="125"/>
      <c r="EK52" s="125"/>
      <c r="EL52" s="125"/>
      <c r="EM52" s="125"/>
      <c r="EN52" s="125"/>
      <c r="EO52" s="125"/>
      <c r="EP52" s="125"/>
      <c r="EQ52" s="125"/>
      <c r="ER52" s="125"/>
      <c r="ES52" s="125"/>
      <c r="ET52" s="125"/>
      <c r="EU52" s="125"/>
      <c r="EV52" s="125"/>
      <c r="EW52" s="125"/>
      <c r="EX52" s="125"/>
      <c r="EY52" s="125"/>
      <c r="EZ52" s="125"/>
      <c r="FA52" s="125"/>
      <c r="FB52" s="125"/>
      <c r="FC52" s="125"/>
      <c r="FD52" s="125"/>
      <c r="FE52" s="125"/>
      <c r="FF52" s="125"/>
      <c r="FG52" s="125"/>
      <c r="FH52" s="125"/>
      <c r="FI52" s="125"/>
      <c r="FJ52" s="125"/>
      <c r="FK52" s="125"/>
      <c r="FL52" s="125"/>
      <c r="FM52" s="125"/>
      <c r="FN52" s="294"/>
    </row>
    <row r="53" spans="2:170" ht="6.75" customHeight="1">
      <c r="G53" s="38"/>
      <c r="H53" s="38"/>
      <c r="I53" s="38"/>
      <c r="J53" s="38"/>
      <c r="K53" s="38"/>
      <c r="L53" s="38"/>
      <c r="M53" s="38"/>
      <c r="N53" s="38"/>
      <c r="O53" s="38"/>
      <c r="P53" s="38"/>
      <c r="Q53" s="38"/>
      <c r="R53" s="38"/>
      <c r="S53" s="38"/>
      <c r="T53" s="38"/>
      <c r="U53" s="38"/>
      <c r="V53" s="38"/>
      <c r="W53" s="38"/>
      <c r="X53" s="38"/>
      <c r="AA53" s="81"/>
      <c r="AB53" s="81"/>
      <c r="AC53" s="81"/>
      <c r="AD53" s="81"/>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c r="DC53" s="145"/>
      <c r="DD53" s="145"/>
      <c r="DE53" s="145"/>
      <c r="DF53" s="145"/>
      <c r="DG53" s="145"/>
      <c r="DH53" s="145"/>
      <c r="DI53" s="145"/>
      <c r="DJ53" s="145"/>
      <c r="DK53" s="145"/>
      <c r="DL53" s="145"/>
      <c r="DM53" s="145"/>
      <c r="DN53" s="145"/>
      <c r="DO53" s="145"/>
      <c r="DP53" s="145"/>
      <c r="DQ53" s="145"/>
      <c r="DR53" s="145"/>
      <c r="DS53" s="145"/>
      <c r="DT53" s="145"/>
      <c r="DU53" s="145"/>
      <c r="DV53" s="145"/>
      <c r="DW53" s="145"/>
      <c r="DX53" s="145"/>
      <c r="DY53" s="145"/>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row>
    <row r="54" spans="2:170" ht="6.75" customHeight="1">
      <c r="BS54" s="37" t="s">
        <v>28</v>
      </c>
      <c r="BT54" s="37"/>
      <c r="BU54" s="37"/>
      <c r="BV54" s="37"/>
      <c r="BW54" s="37"/>
      <c r="BX54" s="37"/>
      <c r="BY54" s="37"/>
      <c r="BZ54" s="37"/>
      <c r="CA54" s="37"/>
      <c r="CB54" s="37"/>
      <c r="CC54" s="37"/>
      <c r="CD54" s="37"/>
      <c r="CE54" s="37"/>
      <c r="CF54" s="37"/>
      <c r="CG54" s="37"/>
      <c r="CH54" s="37"/>
      <c r="CI54" s="37"/>
      <c r="CJ54" s="37"/>
      <c r="CM54" s="79"/>
      <c r="CN54" s="107"/>
      <c r="CO54" s="121"/>
      <c r="CP54" s="129"/>
      <c r="CQ54" s="121"/>
      <c r="CR54" s="129"/>
      <c r="CS54" s="121"/>
      <c r="CT54" s="129"/>
      <c r="CU54" s="121"/>
      <c r="CV54" s="129"/>
      <c r="CW54" s="121"/>
      <c r="CX54" s="129"/>
      <c r="CY54" s="121"/>
      <c r="CZ54" s="129"/>
      <c r="DA54" s="121"/>
      <c r="DB54" s="129"/>
      <c r="DC54" s="121"/>
      <c r="DD54" s="129"/>
      <c r="DE54" s="121"/>
      <c r="DF54" s="129"/>
      <c r="DG54" s="121"/>
      <c r="DH54" s="129"/>
      <c r="DI54" s="121"/>
      <c r="DJ54" s="129"/>
      <c r="DK54" s="121"/>
      <c r="DL54" s="129"/>
      <c r="DM54" s="121"/>
      <c r="DN54" s="129"/>
      <c r="DO54" s="121"/>
      <c r="DP54" s="129"/>
      <c r="DQ54" s="121"/>
      <c r="DR54" s="129"/>
      <c r="DS54" s="121"/>
      <c r="DT54" s="129"/>
      <c r="DU54" s="121"/>
      <c r="DV54" s="129"/>
      <c r="DW54" s="121"/>
      <c r="DX54" s="129"/>
      <c r="DY54" s="121"/>
      <c r="DZ54" s="129"/>
      <c r="EE54" s="168"/>
      <c r="EF54" s="168"/>
      <c r="EG54" s="168"/>
      <c r="EH54" s="168"/>
    </row>
    <row r="55" spans="2:170" ht="6.75" customHeight="1">
      <c r="BS55" s="37"/>
      <c r="BT55" s="37"/>
      <c r="BU55" s="37"/>
      <c r="BV55" s="37"/>
      <c r="BW55" s="37"/>
      <c r="BX55" s="37"/>
      <c r="BY55" s="37"/>
      <c r="BZ55" s="37"/>
      <c r="CA55" s="37"/>
      <c r="CB55" s="37"/>
      <c r="CC55" s="37"/>
      <c r="CD55" s="37"/>
      <c r="CE55" s="37"/>
      <c r="CF55" s="37"/>
      <c r="CG55" s="37"/>
      <c r="CH55" s="37"/>
      <c r="CI55" s="37"/>
      <c r="CJ55" s="37"/>
      <c r="CM55" s="80"/>
      <c r="CN55" s="108"/>
      <c r="CO55" s="122"/>
      <c r="CP55" s="130"/>
      <c r="CQ55" s="122"/>
      <c r="CR55" s="130"/>
      <c r="CS55" s="122"/>
      <c r="CT55" s="130"/>
      <c r="CU55" s="122"/>
      <c r="CV55" s="130"/>
      <c r="CW55" s="122"/>
      <c r="CX55" s="130"/>
      <c r="CY55" s="122"/>
      <c r="CZ55" s="130"/>
      <c r="DA55" s="122"/>
      <c r="DB55" s="130"/>
      <c r="DC55" s="122"/>
      <c r="DD55" s="130"/>
      <c r="DE55" s="122"/>
      <c r="DF55" s="130"/>
      <c r="DG55" s="122"/>
      <c r="DH55" s="130"/>
      <c r="DI55" s="122"/>
      <c r="DJ55" s="130"/>
      <c r="DK55" s="122"/>
      <c r="DL55" s="130"/>
      <c r="DM55" s="122"/>
      <c r="DN55" s="130"/>
      <c r="DO55" s="122"/>
      <c r="DP55" s="130"/>
      <c r="DQ55" s="122"/>
      <c r="DR55" s="130"/>
      <c r="DS55" s="122"/>
      <c r="DT55" s="130"/>
      <c r="DU55" s="122"/>
      <c r="DV55" s="130"/>
      <c r="DW55" s="122"/>
      <c r="DX55" s="130"/>
      <c r="DY55" s="122"/>
      <c r="DZ55" s="130"/>
      <c r="EE55" s="168"/>
      <c r="EF55" s="168"/>
      <c r="EG55" s="168"/>
      <c r="EH55" s="168"/>
    </row>
    <row r="56" spans="2:170" ht="6.75" customHeight="1">
      <c r="B56" s="4" t="s">
        <v>49</v>
      </c>
      <c r="C56" s="21"/>
      <c r="D56" s="21"/>
      <c r="E56" s="29"/>
      <c r="G56" s="38" t="s">
        <v>19</v>
      </c>
      <c r="H56" s="38"/>
      <c r="I56" s="38"/>
      <c r="J56" s="38"/>
      <c r="K56" s="38"/>
      <c r="L56" s="38"/>
      <c r="M56" s="38"/>
      <c r="N56" s="38"/>
      <c r="O56" s="38"/>
      <c r="P56" s="38"/>
      <c r="AA56" s="82"/>
      <c r="AB56" s="109"/>
      <c r="AC56" s="109"/>
      <c r="AD56" s="109"/>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97"/>
      <c r="BS56" s="38" t="s">
        <v>23</v>
      </c>
      <c r="BT56" s="38"/>
      <c r="BU56" s="38"/>
      <c r="BV56" s="38"/>
      <c r="BW56" s="38"/>
      <c r="BX56" s="38"/>
      <c r="BY56" s="38"/>
      <c r="BZ56" s="38"/>
      <c r="CA56" s="38"/>
      <c r="CB56" s="38"/>
      <c r="CC56" s="38"/>
      <c r="CD56" s="38"/>
      <c r="CE56" s="38"/>
      <c r="CF56" s="38"/>
      <c r="CG56" s="38"/>
      <c r="CH56" s="38"/>
      <c r="CI56" s="38"/>
      <c r="CJ56" s="38"/>
      <c r="CM56" s="75"/>
      <c r="CN56" s="104"/>
      <c r="CO56" s="104"/>
      <c r="CP56" s="104"/>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123"/>
      <c r="DQ56" s="123"/>
      <c r="DR56" s="123"/>
      <c r="DS56" s="123"/>
      <c r="DT56" s="123"/>
      <c r="DU56" s="123"/>
      <c r="DV56" s="123"/>
      <c r="DW56" s="123"/>
      <c r="DX56" s="123"/>
      <c r="DY56" s="123"/>
      <c r="DZ56" s="292"/>
      <c r="EE56" s="168"/>
      <c r="EF56" s="168"/>
      <c r="EG56" s="168"/>
      <c r="EH56" s="168"/>
    </row>
    <row r="57" spans="2:170" ht="6.75" customHeight="1">
      <c r="B57" s="9"/>
      <c r="C57" s="11"/>
      <c r="D57" s="11"/>
      <c r="E57" s="30"/>
      <c r="G57" s="38"/>
      <c r="H57" s="38"/>
      <c r="I57" s="38"/>
      <c r="J57" s="38"/>
      <c r="K57" s="38"/>
      <c r="L57" s="38"/>
      <c r="M57" s="38"/>
      <c r="N57" s="38"/>
      <c r="O57" s="38"/>
      <c r="P57" s="38"/>
      <c r="AA57" s="83"/>
      <c r="AB57" s="110"/>
      <c r="AC57" s="110"/>
      <c r="AD57" s="110"/>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98"/>
      <c r="BS57" s="38"/>
      <c r="BT57" s="38"/>
      <c r="BU57" s="38"/>
      <c r="BV57" s="38"/>
      <c r="BW57" s="38"/>
      <c r="BX57" s="38"/>
      <c r="BY57" s="38"/>
      <c r="BZ57" s="38"/>
      <c r="CA57" s="38"/>
      <c r="CB57" s="38"/>
      <c r="CC57" s="38"/>
      <c r="CD57" s="38"/>
      <c r="CE57" s="38"/>
      <c r="CF57" s="38"/>
      <c r="CG57" s="38"/>
      <c r="CH57" s="38"/>
      <c r="CI57" s="38"/>
      <c r="CJ57" s="38"/>
      <c r="CM57" s="76"/>
      <c r="CN57" s="105"/>
      <c r="CO57" s="105"/>
      <c r="CP57" s="105"/>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4"/>
      <c r="DV57" s="124"/>
      <c r="DW57" s="124"/>
      <c r="DX57" s="124"/>
      <c r="DY57" s="124"/>
      <c r="DZ57" s="293"/>
      <c r="EE57" s="168"/>
      <c r="EF57" s="303" t="s">
        <v>29</v>
      </c>
      <c r="EG57" s="303"/>
      <c r="EH57" s="303"/>
    </row>
    <row r="58" spans="2:170" ht="6.75" customHeight="1">
      <c r="B58" s="9"/>
      <c r="C58" s="11"/>
      <c r="D58" s="11"/>
      <c r="E58" s="30"/>
      <c r="G58" s="38"/>
      <c r="H58" s="38"/>
      <c r="I58" s="38"/>
      <c r="J58" s="38"/>
      <c r="K58" s="38"/>
      <c r="L58" s="38"/>
      <c r="M58" s="38"/>
      <c r="N58" s="38"/>
      <c r="O58" s="38"/>
      <c r="P58" s="38"/>
      <c r="AA58" s="83"/>
      <c r="AB58" s="110"/>
      <c r="AC58" s="110"/>
      <c r="AD58" s="110"/>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98"/>
      <c r="BS58" s="38"/>
      <c r="BT58" s="38"/>
      <c r="BU58" s="38"/>
      <c r="BV58" s="38"/>
      <c r="BW58" s="38"/>
      <c r="BX58" s="38"/>
      <c r="BY58" s="38"/>
      <c r="BZ58" s="38"/>
      <c r="CA58" s="38"/>
      <c r="CB58" s="38"/>
      <c r="CC58" s="38"/>
      <c r="CD58" s="38"/>
      <c r="CE58" s="38"/>
      <c r="CF58" s="38"/>
      <c r="CG58" s="38"/>
      <c r="CH58" s="38"/>
      <c r="CI58" s="38"/>
      <c r="CJ58" s="38"/>
      <c r="CM58" s="76"/>
      <c r="CN58" s="105"/>
      <c r="CO58" s="105"/>
      <c r="CP58" s="105"/>
      <c r="CQ58" s="124"/>
      <c r="CR58" s="124"/>
      <c r="CS58" s="124"/>
      <c r="CT58" s="124"/>
      <c r="CU58" s="124"/>
      <c r="CV58" s="124"/>
      <c r="CW58" s="124"/>
      <c r="CX58" s="124"/>
      <c r="CY58" s="124"/>
      <c r="CZ58" s="124"/>
      <c r="DA58" s="124"/>
      <c r="DB58" s="124"/>
      <c r="DC58" s="124"/>
      <c r="DD58" s="124"/>
      <c r="DE58" s="124"/>
      <c r="DF58" s="124"/>
      <c r="DG58" s="124"/>
      <c r="DH58" s="124"/>
      <c r="DI58" s="124"/>
      <c r="DJ58" s="124"/>
      <c r="DK58" s="124"/>
      <c r="DL58" s="124"/>
      <c r="DM58" s="124"/>
      <c r="DN58" s="124"/>
      <c r="DO58" s="124"/>
      <c r="DP58" s="124"/>
      <c r="DQ58" s="124"/>
      <c r="DR58" s="124"/>
      <c r="DS58" s="124"/>
      <c r="DT58" s="124"/>
      <c r="DU58" s="124"/>
      <c r="DV58" s="124"/>
      <c r="DW58" s="124"/>
      <c r="DX58" s="124"/>
      <c r="DY58" s="124"/>
      <c r="DZ58" s="293"/>
      <c r="EE58" s="168"/>
      <c r="EF58" s="303"/>
      <c r="EG58" s="303"/>
      <c r="EH58" s="303"/>
    </row>
    <row r="59" spans="2:170" ht="6.75" customHeight="1">
      <c r="B59" s="10"/>
      <c r="C59" s="22"/>
      <c r="D59" s="22"/>
      <c r="E59" s="31"/>
      <c r="G59" s="38"/>
      <c r="H59" s="38"/>
      <c r="I59" s="38"/>
      <c r="J59" s="38"/>
      <c r="K59" s="38"/>
      <c r="L59" s="38"/>
      <c r="M59" s="38"/>
      <c r="N59" s="38"/>
      <c r="O59" s="38"/>
      <c r="P59" s="38"/>
      <c r="AA59" s="84"/>
      <c r="AB59" s="111"/>
      <c r="AC59" s="111"/>
      <c r="AD59" s="111"/>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99"/>
      <c r="BS59" s="38"/>
      <c r="BT59" s="38"/>
      <c r="BU59" s="38"/>
      <c r="BV59" s="38"/>
      <c r="BW59" s="38"/>
      <c r="BX59" s="38"/>
      <c r="BY59" s="38"/>
      <c r="BZ59" s="38"/>
      <c r="CA59" s="38"/>
      <c r="CB59" s="38"/>
      <c r="CC59" s="38"/>
      <c r="CD59" s="38"/>
      <c r="CE59" s="38"/>
      <c r="CF59" s="38"/>
      <c r="CG59" s="38"/>
      <c r="CH59" s="38"/>
      <c r="CI59" s="38"/>
      <c r="CJ59" s="38"/>
      <c r="CM59" s="77"/>
      <c r="CN59" s="106"/>
      <c r="CO59" s="106"/>
      <c r="CP59" s="106"/>
      <c r="CQ59" s="125"/>
      <c r="CR59" s="12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294"/>
      <c r="EE59" s="168"/>
      <c r="EF59" s="303"/>
      <c r="EG59" s="303"/>
      <c r="EH59" s="303"/>
    </row>
    <row r="60" spans="2:170" ht="6.75" customHeight="1">
      <c r="B60" s="11"/>
      <c r="C60" s="11"/>
      <c r="D60" s="11"/>
      <c r="E60" s="11"/>
      <c r="F60" s="3"/>
      <c r="G60" s="39"/>
      <c r="H60" s="39"/>
      <c r="I60" s="39"/>
      <c r="J60" s="39"/>
      <c r="K60" s="39"/>
      <c r="L60" s="39"/>
      <c r="M60" s="39"/>
      <c r="N60" s="39"/>
      <c r="O60" s="39"/>
      <c r="P60" s="39"/>
      <c r="Q60" s="3"/>
      <c r="R60" s="3"/>
      <c r="S60" s="3"/>
      <c r="T60" s="3"/>
      <c r="U60" s="3"/>
      <c r="V60" s="3"/>
      <c r="W60" s="3"/>
      <c r="X60" s="3"/>
      <c r="Y60" s="3"/>
      <c r="Z60" s="3"/>
      <c r="AA60" s="85"/>
      <c r="AB60" s="85"/>
      <c r="AC60" s="85"/>
      <c r="AD60" s="85"/>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3"/>
      <c r="BP60" s="3"/>
      <c r="BQ60" s="3"/>
      <c r="BR60" s="3"/>
      <c r="BS60" s="39"/>
      <c r="BT60" s="39"/>
      <c r="BU60" s="39"/>
      <c r="BV60" s="39"/>
      <c r="BW60" s="39"/>
      <c r="BX60" s="39"/>
      <c r="BY60" s="39"/>
      <c r="BZ60" s="39"/>
      <c r="CA60" s="39"/>
      <c r="CB60" s="39"/>
      <c r="CC60" s="39"/>
      <c r="CD60" s="39"/>
      <c r="CE60" s="39"/>
      <c r="CF60" s="39"/>
      <c r="CG60" s="39"/>
      <c r="CH60" s="39"/>
      <c r="CI60" s="39"/>
      <c r="CJ60" s="39"/>
      <c r="CK60" s="3"/>
      <c r="CL60" s="3"/>
      <c r="CM60" s="81"/>
      <c r="CN60" s="81"/>
      <c r="CO60" s="81"/>
      <c r="CP60" s="81"/>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45"/>
      <c r="DO60" s="145"/>
      <c r="DP60" s="145"/>
      <c r="DQ60" s="145"/>
      <c r="DR60" s="145"/>
      <c r="DS60" s="145"/>
      <c r="DT60" s="145"/>
      <c r="DU60" s="145"/>
      <c r="DV60" s="145"/>
      <c r="DW60" s="145"/>
      <c r="DX60" s="145"/>
      <c r="DY60" s="145"/>
      <c r="DZ60" s="145"/>
      <c r="EE60" s="168"/>
      <c r="EF60" s="303"/>
      <c r="EG60" s="303"/>
      <c r="EH60" s="303"/>
    </row>
    <row r="61" spans="2:170" ht="6.75" customHeight="1">
      <c r="B61" s="4" t="s">
        <v>3</v>
      </c>
      <c r="C61" s="21"/>
      <c r="D61" s="21"/>
      <c r="E61" s="29"/>
      <c r="G61" s="2" t="s">
        <v>43</v>
      </c>
      <c r="H61" s="2"/>
      <c r="I61" s="2"/>
      <c r="J61" s="2"/>
      <c r="K61" s="2"/>
      <c r="L61" s="2"/>
      <c r="M61" s="2"/>
      <c r="N61" s="2"/>
      <c r="O61" s="2"/>
      <c r="P61" s="2"/>
      <c r="Q61" s="2"/>
      <c r="R61" s="2"/>
      <c r="S61" s="2"/>
      <c r="T61" s="2"/>
      <c r="U61" s="2"/>
      <c r="V61" s="2"/>
      <c r="W61" s="2"/>
      <c r="X61" s="2"/>
      <c r="Y61" s="2"/>
      <c r="Z61" s="65"/>
      <c r="AA61" s="82"/>
      <c r="AB61" s="109"/>
      <c r="AC61" s="109"/>
      <c r="AD61" s="109"/>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97"/>
      <c r="CE61" s="12">
        <v>11</v>
      </c>
      <c r="CF61" s="184"/>
      <c r="CG61" s="184"/>
      <c r="CH61" s="229"/>
      <c r="CI61" s="3"/>
      <c r="CJ61" s="2" t="s">
        <v>52</v>
      </c>
      <c r="CK61" s="2"/>
      <c r="CL61" s="2"/>
      <c r="CM61" s="2"/>
      <c r="CN61" s="2"/>
      <c r="CO61" s="2"/>
      <c r="CP61" s="2"/>
      <c r="CQ61" s="2"/>
      <c r="CR61" s="2"/>
      <c r="CS61" s="2"/>
      <c r="CT61" s="2"/>
      <c r="CU61" s="2"/>
      <c r="CV61" s="2"/>
      <c r="CW61" s="2"/>
      <c r="CX61" s="2"/>
      <c r="CY61" s="2"/>
      <c r="CZ61" s="2"/>
      <c r="DA61" s="2"/>
      <c r="DB61" s="2"/>
      <c r="DC61" s="254"/>
      <c r="DD61" s="266"/>
      <c r="DE61" s="266"/>
      <c r="DF61" s="266"/>
      <c r="DG61" s="275"/>
      <c r="DH61" s="275"/>
      <c r="DI61" s="275"/>
      <c r="DJ61" s="275"/>
      <c r="DK61" s="275"/>
      <c r="DL61" s="275"/>
      <c r="DM61" s="275"/>
      <c r="DN61" s="275"/>
      <c r="DO61" s="275"/>
      <c r="DP61" s="275"/>
      <c r="DQ61" s="275"/>
      <c r="DR61" s="275"/>
      <c r="DS61" s="275"/>
      <c r="DT61" s="275"/>
      <c r="DU61" s="275"/>
      <c r="DV61" s="275"/>
      <c r="DW61" s="275"/>
      <c r="DX61" s="275"/>
      <c r="DY61" s="275"/>
      <c r="DZ61" s="275"/>
      <c r="EA61" s="275"/>
      <c r="EB61" s="275"/>
      <c r="EC61" s="275"/>
      <c r="ED61" s="275"/>
      <c r="EE61" s="275"/>
      <c r="EF61" s="275"/>
      <c r="EG61" s="275"/>
      <c r="EH61" s="275"/>
      <c r="EI61" s="275"/>
      <c r="EJ61" s="275"/>
      <c r="EK61" s="275"/>
      <c r="EL61" s="275"/>
      <c r="EM61" s="275"/>
      <c r="EN61" s="275"/>
      <c r="EO61" s="275"/>
      <c r="EP61" s="275"/>
      <c r="EQ61" s="275"/>
      <c r="ER61" s="275"/>
      <c r="ES61" s="275"/>
      <c r="ET61" s="275"/>
      <c r="EU61" s="275"/>
      <c r="EV61" s="275"/>
      <c r="EW61" s="275"/>
      <c r="EX61" s="310"/>
      <c r="EY61" s="61"/>
      <c r="EZ61" s="61"/>
      <c r="FA61" s="61"/>
      <c r="FB61" s="61"/>
      <c r="FC61" s="61"/>
      <c r="FD61" s="61"/>
      <c r="FE61" s="61"/>
      <c r="FF61" s="61"/>
      <c r="FG61" s="61"/>
      <c r="FH61" s="61"/>
      <c r="FI61" s="61"/>
      <c r="FJ61" s="61"/>
      <c r="FK61" s="61"/>
      <c r="FL61" s="61"/>
      <c r="FM61" s="61"/>
      <c r="FN61" s="17"/>
    </row>
    <row r="62" spans="2:170" ht="6.75" customHeight="1">
      <c r="B62" s="9"/>
      <c r="C62" s="11"/>
      <c r="D62" s="11"/>
      <c r="E62" s="30"/>
      <c r="G62" s="2"/>
      <c r="H62" s="2"/>
      <c r="I62" s="2"/>
      <c r="J62" s="2"/>
      <c r="K62" s="2"/>
      <c r="L62" s="2"/>
      <c r="M62" s="2"/>
      <c r="N62" s="2"/>
      <c r="O62" s="2"/>
      <c r="P62" s="2"/>
      <c r="Q62" s="2"/>
      <c r="R62" s="2"/>
      <c r="S62" s="2"/>
      <c r="T62" s="2"/>
      <c r="U62" s="2"/>
      <c r="V62" s="2"/>
      <c r="W62" s="2"/>
      <c r="X62" s="2"/>
      <c r="Y62" s="2"/>
      <c r="Z62" s="65"/>
      <c r="AA62" s="83"/>
      <c r="AB62" s="110"/>
      <c r="AC62" s="110"/>
      <c r="AD62" s="110"/>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98"/>
      <c r="CE62" s="220"/>
      <c r="CF62" s="190"/>
      <c r="CG62" s="190"/>
      <c r="CH62" s="230"/>
      <c r="CI62" s="3"/>
      <c r="CJ62" s="2"/>
      <c r="CK62" s="2"/>
      <c r="CL62" s="2"/>
      <c r="CM62" s="2"/>
      <c r="CN62" s="2"/>
      <c r="CO62" s="2"/>
      <c r="CP62" s="2"/>
      <c r="CQ62" s="2"/>
      <c r="CR62" s="2"/>
      <c r="CS62" s="2"/>
      <c r="CT62" s="2"/>
      <c r="CU62" s="2"/>
      <c r="CV62" s="2"/>
      <c r="CW62" s="2"/>
      <c r="CX62" s="2"/>
      <c r="CY62" s="2"/>
      <c r="CZ62" s="2"/>
      <c r="DA62" s="2"/>
      <c r="DB62" s="2"/>
      <c r="DC62" s="255"/>
      <c r="DD62" s="267"/>
      <c r="DE62" s="267"/>
      <c r="DF62" s="267"/>
      <c r="DG62" s="276"/>
      <c r="DH62" s="276"/>
      <c r="DI62" s="276"/>
      <c r="DJ62" s="276"/>
      <c r="DK62" s="276"/>
      <c r="DL62" s="276"/>
      <c r="DM62" s="276"/>
      <c r="DN62" s="276"/>
      <c r="DO62" s="276"/>
      <c r="DP62" s="276"/>
      <c r="DQ62" s="276"/>
      <c r="DR62" s="276"/>
      <c r="DS62" s="276"/>
      <c r="DT62" s="276"/>
      <c r="DU62" s="276"/>
      <c r="DV62" s="276"/>
      <c r="DW62" s="276"/>
      <c r="DX62" s="276"/>
      <c r="DY62" s="276"/>
      <c r="DZ62" s="276"/>
      <c r="EA62" s="276"/>
      <c r="EB62" s="276"/>
      <c r="EC62" s="276"/>
      <c r="ED62" s="276"/>
      <c r="EE62" s="276"/>
      <c r="EF62" s="276"/>
      <c r="EG62" s="276"/>
      <c r="EH62" s="276"/>
      <c r="EI62" s="276"/>
      <c r="EJ62" s="276"/>
      <c r="EK62" s="276"/>
      <c r="EL62" s="276"/>
      <c r="EM62" s="276"/>
      <c r="EN62" s="276"/>
      <c r="EO62" s="276"/>
      <c r="EP62" s="276"/>
      <c r="EQ62" s="276"/>
      <c r="ER62" s="276"/>
      <c r="ES62" s="276"/>
      <c r="ET62" s="276"/>
      <c r="EU62" s="276"/>
      <c r="EV62" s="276"/>
      <c r="EW62" s="276"/>
      <c r="EX62" s="311"/>
      <c r="EY62" s="61"/>
      <c r="EZ62" s="61"/>
      <c r="FA62" s="61"/>
      <c r="FB62" s="61"/>
      <c r="FC62" s="61"/>
      <c r="FD62" s="61"/>
      <c r="FE62" s="61"/>
      <c r="FF62" s="61"/>
      <c r="FG62" s="61"/>
      <c r="FH62" s="61"/>
      <c r="FI62" s="61"/>
      <c r="FJ62" s="61"/>
      <c r="FK62" s="61"/>
      <c r="FL62" s="61"/>
      <c r="FM62" s="61"/>
      <c r="FN62" s="17"/>
    </row>
    <row r="63" spans="2:170" ht="6.75" customHeight="1">
      <c r="B63" s="9"/>
      <c r="C63" s="11"/>
      <c r="D63" s="11"/>
      <c r="E63" s="30"/>
      <c r="G63" s="2"/>
      <c r="H63" s="2"/>
      <c r="I63" s="2"/>
      <c r="J63" s="2"/>
      <c r="K63" s="2"/>
      <c r="L63" s="2"/>
      <c r="M63" s="2"/>
      <c r="N63" s="2"/>
      <c r="O63" s="2"/>
      <c r="P63" s="2"/>
      <c r="Q63" s="2"/>
      <c r="R63" s="2"/>
      <c r="S63" s="2"/>
      <c r="T63" s="2"/>
      <c r="U63" s="2"/>
      <c r="V63" s="2"/>
      <c r="W63" s="2"/>
      <c r="X63" s="2"/>
      <c r="Y63" s="2"/>
      <c r="Z63" s="65"/>
      <c r="AA63" s="83"/>
      <c r="AB63" s="110"/>
      <c r="AC63" s="110"/>
      <c r="AD63" s="110"/>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98"/>
      <c r="CE63" s="220"/>
      <c r="CF63" s="190"/>
      <c r="CG63" s="190"/>
      <c r="CH63" s="230"/>
      <c r="CI63" s="3"/>
      <c r="CJ63" s="2"/>
      <c r="CK63" s="2"/>
      <c r="CL63" s="2"/>
      <c r="CM63" s="2"/>
      <c r="CN63" s="2"/>
      <c r="CO63" s="2"/>
      <c r="CP63" s="2"/>
      <c r="CQ63" s="2"/>
      <c r="CR63" s="2"/>
      <c r="CS63" s="2"/>
      <c r="CT63" s="2"/>
      <c r="CU63" s="2"/>
      <c r="CV63" s="2"/>
      <c r="CW63" s="2"/>
      <c r="CX63" s="2"/>
      <c r="CY63" s="2"/>
      <c r="CZ63" s="2"/>
      <c r="DA63" s="2"/>
      <c r="DB63" s="2"/>
      <c r="DC63" s="255"/>
      <c r="DD63" s="267"/>
      <c r="DE63" s="267"/>
      <c r="DF63" s="267"/>
      <c r="DG63" s="276"/>
      <c r="DH63" s="276"/>
      <c r="DI63" s="276"/>
      <c r="DJ63" s="276"/>
      <c r="DK63" s="276"/>
      <c r="DL63" s="276"/>
      <c r="DM63" s="276"/>
      <c r="DN63" s="276"/>
      <c r="DO63" s="276"/>
      <c r="DP63" s="276"/>
      <c r="DQ63" s="276"/>
      <c r="DR63" s="276"/>
      <c r="DS63" s="276"/>
      <c r="DT63" s="276"/>
      <c r="DU63" s="276"/>
      <c r="DV63" s="276"/>
      <c r="DW63" s="276"/>
      <c r="DX63" s="276"/>
      <c r="DY63" s="276"/>
      <c r="DZ63" s="276"/>
      <c r="EA63" s="276"/>
      <c r="EB63" s="276"/>
      <c r="EC63" s="276"/>
      <c r="ED63" s="276"/>
      <c r="EE63" s="276"/>
      <c r="EF63" s="276"/>
      <c r="EG63" s="276"/>
      <c r="EH63" s="276"/>
      <c r="EI63" s="276"/>
      <c r="EJ63" s="276"/>
      <c r="EK63" s="276"/>
      <c r="EL63" s="276"/>
      <c r="EM63" s="276"/>
      <c r="EN63" s="276"/>
      <c r="EO63" s="276"/>
      <c r="EP63" s="276"/>
      <c r="EQ63" s="276"/>
      <c r="ER63" s="276"/>
      <c r="ES63" s="276"/>
      <c r="ET63" s="276"/>
      <c r="EU63" s="276"/>
      <c r="EV63" s="276"/>
      <c r="EW63" s="276"/>
      <c r="EX63" s="311"/>
      <c r="EY63" s="61"/>
      <c r="EZ63" s="61"/>
      <c r="FA63" s="61"/>
      <c r="FB63" s="61"/>
      <c r="FC63" s="61"/>
      <c r="FD63" s="61"/>
      <c r="FE63" s="61"/>
      <c r="FF63" s="61"/>
      <c r="FG63" s="61"/>
      <c r="FH63" s="61"/>
      <c r="FI63" s="61"/>
      <c r="FJ63" s="61"/>
      <c r="FK63" s="61"/>
      <c r="FL63" s="61"/>
      <c r="FM63" s="61"/>
      <c r="FN63" s="17"/>
    </row>
    <row r="64" spans="2:170" ht="6.75" customHeight="1">
      <c r="B64" s="10"/>
      <c r="C64" s="22"/>
      <c r="D64" s="22"/>
      <c r="E64" s="31"/>
      <c r="G64" s="2"/>
      <c r="H64" s="2"/>
      <c r="I64" s="2"/>
      <c r="J64" s="2"/>
      <c r="K64" s="2"/>
      <c r="L64" s="2"/>
      <c r="M64" s="2"/>
      <c r="N64" s="2"/>
      <c r="O64" s="2"/>
      <c r="P64" s="2"/>
      <c r="Q64" s="2"/>
      <c r="R64" s="2"/>
      <c r="S64" s="2"/>
      <c r="T64" s="2"/>
      <c r="U64" s="2"/>
      <c r="V64" s="2"/>
      <c r="W64" s="2"/>
      <c r="X64" s="2"/>
      <c r="Y64" s="2"/>
      <c r="Z64" s="65"/>
      <c r="AA64" s="84"/>
      <c r="AB64" s="111"/>
      <c r="AC64" s="111"/>
      <c r="AD64" s="111"/>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99"/>
      <c r="CE64" s="221"/>
      <c r="CF64" s="181"/>
      <c r="CG64" s="181"/>
      <c r="CH64" s="231"/>
      <c r="CI64" s="3"/>
      <c r="CJ64" s="2"/>
      <c r="CK64" s="2"/>
      <c r="CL64" s="2"/>
      <c r="CM64" s="2"/>
      <c r="CN64" s="2"/>
      <c r="CO64" s="2"/>
      <c r="CP64" s="2"/>
      <c r="CQ64" s="2"/>
      <c r="CR64" s="2"/>
      <c r="CS64" s="2"/>
      <c r="CT64" s="2"/>
      <c r="CU64" s="2"/>
      <c r="CV64" s="2"/>
      <c r="CW64" s="2"/>
      <c r="CX64" s="2"/>
      <c r="CY64" s="2"/>
      <c r="CZ64" s="2"/>
      <c r="DA64" s="2"/>
      <c r="DB64" s="2"/>
      <c r="DC64" s="256"/>
      <c r="DD64" s="268"/>
      <c r="DE64" s="268"/>
      <c r="DF64" s="268"/>
      <c r="DG64" s="277"/>
      <c r="DH64" s="277"/>
      <c r="DI64" s="277"/>
      <c r="DJ64" s="277"/>
      <c r="DK64" s="277"/>
      <c r="DL64" s="277"/>
      <c r="DM64" s="277"/>
      <c r="DN64" s="277"/>
      <c r="DO64" s="277"/>
      <c r="DP64" s="277"/>
      <c r="DQ64" s="277"/>
      <c r="DR64" s="277"/>
      <c r="DS64" s="277"/>
      <c r="DT64" s="277"/>
      <c r="DU64" s="277"/>
      <c r="DV64" s="277"/>
      <c r="DW64" s="277"/>
      <c r="DX64" s="277"/>
      <c r="DY64" s="277"/>
      <c r="DZ64" s="277"/>
      <c r="EA64" s="277"/>
      <c r="EB64" s="277"/>
      <c r="EC64" s="277"/>
      <c r="ED64" s="277"/>
      <c r="EE64" s="277"/>
      <c r="EF64" s="277"/>
      <c r="EG64" s="277"/>
      <c r="EH64" s="277"/>
      <c r="EI64" s="277"/>
      <c r="EJ64" s="277"/>
      <c r="EK64" s="277"/>
      <c r="EL64" s="277"/>
      <c r="EM64" s="277"/>
      <c r="EN64" s="277"/>
      <c r="EO64" s="277"/>
      <c r="EP64" s="277"/>
      <c r="EQ64" s="277"/>
      <c r="ER64" s="277"/>
      <c r="ES64" s="277"/>
      <c r="ET64" s="277"/>
      <c r="EU64" s="277"/>
      <c r="EV64" s="277"/>
      <c r="EW64" s="277"/>
      <c r="EX64" s="312"/>
      <c r="EY64" s="61"/>
      <c r="EZ64" s="61"/>
      <c r="FA64" s="61"/>
      <c r="FB64" s="61"/>
      <c r="FC64" s="61"/>
      <c r="FD64" s="61"/>
      <c r="FE64" s="61"/>
      <c r="FF64" s="61"/>
      <c r="FG64" s="61"/>
      <c r="FH64" s="61"/>
      <c r="FI64" s="61"/>
      <c r="FJ64" s="61"/>
      <c r="FK64" s="61"/>
      <c r="FL64" s="61"/>
      <c r="FM64" s="61"/>
      <c r="FN64" s="17"/>
    </row>
    <row r="65" spans="1:173" ht="6.75" customHeight="1">
      <c r="A65" s="3"/>
      <c r="B65" s="11"/>
      <c r="C65" s="11"/>
      <c r="D65" s="11"/>
      <c r="E65" s="11"/>
      <c r="G65" s="2"/>
      <c r="H65" s="2"/>
      <c r="I65" s="2"/>
      <c r="J65" s="2"/>
      <c r="K65" s="2"/>
      <c r="L65" s="2"/>
      <c r="M65" s="2"/>
      <c r="N65" s="2"/>
      <c r="O65" s="2"/>
      <c r="P65" s="2"/>
      <c r="Q65" s="2"/>
      <c r="R65" s="2"/>
      <c r="S65" s="2"/>
      <c r="T65" s="2"/>
      <c r="U65" s="2"/>
      <c r="V65" s="2"/>
      <c r="W65" s="2"/>
      <c r="X65" s="2"/>
      <c r="Y65" s="2"/>
      <c r="Z65" s="66"/>
      <c r="AA65" s="85"/>
      <c r="AB65" s="85"/>
      <c r="AC65" s="85"/>
      <c r="AD65" s="85"/>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CE65" s="182"/>
      <c r="CF65" s="182"/>
      <c r="CG65" s="182"/>
      <c r="CH65" s="182"/>
      <c r="CI65" s="3"/>
      <c r="CJ65" s="2"/>
      <c r="CK65" s="2"/>
      <c r="CL65" s="2"/>
      <c r="CM65" s="2"/>
      <c r="CN65" s="2"/>
      <c r="CO65" s="2"/>
      <c r="CP65" s="2"/>
      <c r="CQ65" s="2"/>
      <c r="CR65" s="2"/>
      <c r="CS65" s="2"/>
      <c r="CT65" s="2"/>
      <c r="CU65" s="2"/>
      <c r="CV65" s="2"/>
      <c r="CW65" s="2"/>
      <c r="CX65" s="2"/>
      <c r="CY65" s="2"/>
      <c r="CZ65" s="2"/>
      <c r="DA65" s="2"/>
      <c r="DB65" s="2"/>
      <c r="DC65" s="257"/>
      <c r="DD65" s="257"/>
      <c r="DE65" s="257"/>
      <c r="DF65" s="257"/>
      <c r="DG65" s="278"/>
      <c r="DH65" s="278"/>
      <c r="DI65" s="278"/>
      <c r="DJ65" s="278"/>
      <c r="DK65" s="278"/>
      <c r="DL65" s="278"/>
      <c r="DM65" s="278"/>
      <c r="DN65" s="278"/>
      <c r="DO65" s="278"/>
      <c r="DP65" s="278"/>
      <c r="DQ65" s="278"/>
      <c r="DR65" s="278"/>
      <c r="DS65" s="278"/>
      <c r="DT65" s="278"/>
      <c r="DU65" s="278"/>
      <c r="DV65" s="278"/>
      <c r="DW65" s="278"/>
      <c r="DX65" s="278"/>
      <c r="DY65" s="278"/>
      <c r="DZ65" s="278"/>
      <c r="EA65" s="278"/>
      <c r="EB65" s="278"/>
      <c r="EC65" s="278"/>
      <c r="ED65" s="278"/>
      <c r="EE65" s="278"/>
      <c r="EF65" s="278"/>
      <c r="EG65" s="278"/>
      <c r="EH65" s="278"/>
      <c r="EI65" s="278"/>
      <c r="EJ65" s="278"/>
      <c r="EK65" s="278"/>
      <c r="EL65" s="278"/>
      <c r="EM65" s="278"/>
      <c r="EN65" s="278"/>
      <c r="EO65" s="278"/>
      <c r="EP65" s="278"/>
      <c r="EQ65" s="278"/>
      <c r="ER65" s="278"/>
      <c r="ES65" s="278"/>
      <c r="ET65" s="278"/>
      <c r="EU65" s="278"/>
      <c r="EV65" s="278"/>
      <c r="EW65" s="278"/>
      <c r="EX65" s="278"/>
      <c r="EY65" s="61"/>
      <c r="EZ65" s="61"/>
      <c r="FA65" s="61"/>
      <c r="FB65" s="61"/>
      <c r="FC65" s="61"/>
      <c r="FD65" s="61"/>
      <c r="FE65" s="61"/>
      <c r="FF65" s="61"/>
      <c r="FG65" s="61"/>
      <c r="FH65" s="61"/>
      <c r="FI65" s="61"/>
      <c r="FJ65" s="61"/>
      <c r="FK65" s="61"/>
      <c r="FL65" s="61"/>
      <c r="FM65" s="61"/>
      <c r="FN65" s="17"/>
    </row>
    <row r="66" spans="1:173" ht="6.75" customHeight="1">
      <c r="B66" s="12">
        <v>12</v>
      </c>
      <c r="C66" s="21"/>
      <c r="D66" s="21"/>
      <c r="E66" s="29"/>
      <c r="G66" s="2" t="s">
        <v>67</v>
      </c>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88"/>
      <c r="BH66" s="188"/>
      <c r="BI66" s="188"/>
      <c r="BJ66" s="188"/>
      <c r="BK66" s="188"/>
      <c r="BL66" s="188"/>
      <c r="BM66" s="188"/>
      <c r="BN66" s="188"/>
      <c r="BO66" s="188"/>
      <c r="BP66" s="188"/>
      <c r="BQ66" s="188"/>
      <c r="BR66" s="188"/>
      <c r="BS66" s="188"/>
      <c r="BT66" s="188"/>
      <c r="BU66" s="188"/>
      <c r="BV66" s="188"/>
      <c r="BW66" s="188"/>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88"/>
      <c r="DE66" s="188"/>
      <c r="DF66" s="188"/>
      <c r="DG66" s="188"/>
      <c r="DH66" s="188"/>
      <c r="DI66" s="188"/>
      <c r="DJ66" s="188"/>
      <c r="DK66" s="188"/>
      <c r="DL66" s="188"/>
      <c r="DM66" s="188"/>
      <c r="DN66" s="188"/>
      <c r="DO66" s="188"/>
      <c r="DP66" s="188"/>
      <c r="DQ66" s="188"/>
      <c r="DR66" s="188"/>
      <c r="DS66" s="188"/>
      <c r="DT66" s="188"/>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88"/>
      <c r="FB66" s="188"/>
      <c r="FC66" s="188"/>
      <c r="FD66" s="188"/>
      <c r="FE66" s="188"/>
      <c r="FF66" s="188"/>
      <c r="FG66" s="188"/>
      <c r="FH66" s="188"/>
      <c r="FI66" s="188"/>
      <c r="FJ66" s="188"/>
      <c r="FK66" s="188"/>
      <c r="FL66" s="188"/>
      <c r="FM66" s="188"/>
      <c r="FN66" s="188"/>
      <c r="FO66" s="188"/>
      <c r="FP66" s="188"/>
      <c r="FQ66" s="188"/>
    </row>
    <row r="67" spans="1:173" ht="6.75" customHeight="1">
      <c r="B67" s="9"/>
      <c r="C67" s="11"/>
      <c r="D67" s="11"/>
      <c r="E67" s="30"/>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88"/>
      <c r="BH67" s="188"/>
      <c r="BI67" s="188"/>
      <c r="BJ67" s="188"/>
      <c r="BK67" s="188"/>
      <c r="BL67" s="188"/>
      <c r="BM67" s="188"/>
      <c r="BN67" s="188"/>
      <c r="BO67" s="188"/>
      <c r="BP67" s="188"/>
      <c r="BQ67" s="188"/>
      <c r="BR67" s="188"/>
      <c r="BS67" s="188"/>
      <c r="BT67" s="188"/>
      <c r="BU67" s="188"/>
      <c r="BV67" s="188"/>
      <c r="BW67" s="188"/>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88"/>
      <c r="DE67" s="188"/>
      <c r="DF67" s="188"/>
      <c r="DG67" s="188"/>
      <c r="DH67" s="188"/>
      <c r="DI67" s="188"/>
      <c r="DJ67" s="188"/>
      <c r="DK67" s="188"/>
      <c r="DL67" s="188"/>
      <c r="DM67" s="188"/>
      <c r="DN67" s="188"/>
      <c r="DO67" s="188"/>
      <c r="DP67" s="188"/>
      <c r="DQ67" s="188"/>
      <c r="DR67" s="188"/>
      <c r="DS67" s="188"/>
      <c r="DT67" s="188"/>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88"/>
      <c r="FB67" s="188"/>
      <c r="FC67" s="188"/>
      <c r="FD67" s="188"/>
      <c r="FE67" s="188"/>
      <c r="FF67" s="188"/>
      <c r="FG67" s="188"/>
      <c r="FH67" s="188"/>
      <c r="FI67" s="188"/>
      <c r="FJ67" s="188"/>
      <c r="FK67" s="188"/>
      <c r="FL67" s="188"/>
      <c r="FM67" s="188"/>
      <c r="FN67" s="188"/>
      <c r="FO67" s="188"/>
      <c r="FP67" s="188"/>
      <c r="FQ67" s="188"/>
    </row>
    <row r="68" spans="1:173" ht="6.75" customHeight="1">
      <c r="B68" s="9"/>
      <c r="C68" s="11"/>
      <c r="D68" s="11"/>
      <c r="E68" s="30"/>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88"/>
      <c r="BH68" s="188"/>
      <c r="BI68" s="188"/>
      <c r="BJ68" s="188"/>
      <c r="BK68" s="188"/>
      <c r="BL68" s="188"/>
      <c r="BM68" s="188"/>
      <c r="BN68" s="188"/>
      <c r="BO68" s="188"/>
      <c r="BP68" s="188"/>
      <c r="BQ68" s="188"/>
      <c r="BR68" s="188"/>
      <c r="BS68" s="188"/>
      <c r="BT68" s="188"/>
      <c r="BU68" s="188"/>
      <c r="BV68" s="188"/>
      <c r="BW68" s="188"/>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88"/>
      <c r="DE68" s="188"/>
      <c r="DF68" s="188"/>
      <c r="DG68" s="188"/>
      <c r="DH68" s="188"/>
      <c r="DI68" s="188"/>
      <c r="DJ68" s="188"/>
      <c r="DK68" s="188"/>
      <c r="DL68" s="188"/>
      <c r="DM68" s="188"/>
      <c r="DN68" s="188"/>
      <c r="DO68" s="188"/>
      <c r="DP68" s="188"/>
      <c r="DQ68" s="188"/>
      <c r="DR68" s="188"/>
      <c r="DS68" s="188"/>
      <c r="DT68" s="188"/>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88"/>
      <c r="FB68" s="188"/>
      <c r="FC68" s="188"/>
      <c r="FD68" s="188"/>
      <c r="FE68" s="188"/>
      <c r="FF68" s="188"/>
      <c r="FG68" s="188"/>
      <c r="FH68" s="188"/>
      <c r="FI68" s="188"/>
      <c r="FJ68" s="188"/>
      <c r="FK68" s="188"/>
      <c r="FL68" s="188"/>
      <c r="FM68" s="188"/>
      <c r="FN68" s="188"/>
      <c r="FO68" s="188"/>
      <c r="FP68" s="188"/>
      <c r="FQ68" s="188"/>
    </row>
    <row r="69" spans="1:173" ht="6.75" customHeight="1">
      <c r="B69" s="10"/>
      <c r="C69" s="22"/>
      <c r="D69" s="22"/>
      <c r="E69" s="31"/>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88"/>
      <c r="BH69" s="188"/>
      <c r="BI69" s="188"/>
      <c r="BJ69" s="188"/>
      <c r="BK69" s="188"/>
      <c r="BL69" s="188"/>
      <c r="BM69" s="188"/>
      <c r="BN69" s="188"/>
      <c r="BO69" s="188"/>
      <c r="BP69" s="188"/>
      <c r="BQ69" s="188"/>
      <c r="BR69" s="188"/>
      <c r="BS69" s="188"/>
      <c r="BT69" s="188"/>
      <c r="BU69" s="188"/>
      <c r="BV69" s="188"/>
      <c r="BW69" s="188"/>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88"/>
      <c r="DE69" s="188"/>
      <c r="DF69" s="188"/>
      <c r="DG69" s="188"/>
      <c r="DH69" s="188"/>
      <c r="DI69" s="188"/>
      <c r="DJ69" s="188"/>
      <c r="DK69" s="188"/>
      <c r="DL69" s="188"/>
      <c r="DM69" s="188"/>
      <c r="DN69" s="188"/>
      <c r="DO69" s="188"/>
      <c r="DP69" s="188"/>
      <c r="DQ69" s="188"/>
      <c r="DR69" s="188"/>
      <c r="DS69" s="188"/>
      <c r="DT69" s="188"/>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88"/>
      <c r="FB69" s="188"/>
      <c r="FC69" s="188"/>
      <c r="FD69" s="188"/>
      <c r="FE69" s="188"/>
      <c r="FF69" s="188"/>
      <c r="FG69" s="188"/>
      <c r="FH69" s="188"/>
      <c r="FI69" s="188"/>
      <c r="FJ69" s="188"/>
      <c r="FK69" s="188"/>
      <c r="FL69" s="188"/>
      <c r="FM69" s="188"/>
      <c r="FN69" s="188"/>
      <c r="FO69" s="188"/>
      <c r="FP69" s="188"/>
      <c r="FQ69" s="188"/>
    </row>
    <row r="70" spans="1:173" ht="6.75" customHeight="1">
      <c r="G70" s="17"/>
      <c r="H70" s="12" t="s">
        <v>37</v>
      </c>
      <c r="I70" s="21"/>
      <c r="J70" s="21"/>
      <c r="K70" s="21"/>
      <c r="L70" s="21"/>
      <c r="M70" s="21"/>
      <c r="N70" s="21"/>
      <c r="O70" s="21"/>
      <c r="P70" s="21"/>
      <c r="Q70" s="21"/>
      <c r="R70" s="21"/>
      <c r="S70" s="21"/>
      <c r="T70" s="21"/>
      <c r="U70" s="21"/>
      <c r="V70" s="21"/>
      <c r="W70" s="21"/>
      <c r="X70" s="21"/>
      <c r="Y70" s="21"/>
      <c r="Z70" s="21"/>
      <c r="AA70" s="21"/>
      <c r="AB70" s="21"/>
      <c r="AC70" s="21"/>
      <c r="AD70" s="29"/>
      <c r="AE70" s="12" t="s">
        <v>42</v>
      </c>
      <c r="AF70" s="23"/>
      <c r="AG70" s="23"/>
      <c r="AH70" s="23"/>
      <c r="AI70" s="23"/>
      <c r="AJ70" s="23"/>
      <c r="AK70" s="23"/>
      <c r="AL70" s="23"/>
      <c r="AM70" s="23"/>
      <c r="AN70" s="23"/>
      <c r="AO70" s="23"/>
      <c r="AP70" s="23"/>
      <c r="AQ70" s="23"/>
      <c r="AR70" s="23"/>
      <c r="AS70" s="32"/>
      <c r="AT70" s="170" t="s">
        <v>2</v>
      </c>
      <c r="AU70" s="170"/>
      <c r="AV70" s="170"/>
      <c r="AW70" s="170"/>
      <c r="AX70" s="170"/>
      <c r="AY70" s="170"/>
      <c r="AZ70" s="170"/>
      <c r="BA70" s="170"/>
      <c r="BB70" s="170"/>
      <c r="BC70" s="170"/>
      <c r="BD70" s="170"/>
      <c r="BE70" s="170"/>
      <c r="BF70" s="170"/>
      <c r="BG70" s="170"/>
      <c r="BH70" s="170"/>
      <c r="BI70" s="170"/>
      <c r="BJ70" s="170"/>
      <c r="BK70" s="12" t="s">
        <v>37</v>
      </c>
      <c r="BL70" s="21"/>
      <c r="BM70" s="21"/>
      <c r="BN70" s="21"/>
      <c r="BO70" s="21"/>
      <c r="BP70" s="21"/>
      <c r="BQ70" s="21"/>
      <c r="BR70" s="21"/>
      <c r="BS70" s="21"/>
      <c r="BT70" s="21"/>
      <c r="BU70" s="21"/>
      <c r="BV70" s="21"/>
      <c r="BW70" s="21"/>
      <c r="BX70" s="21"/>
      <c r="BY70" s="21"/>
      <c r="BZ70" s="21"/>
      <c r="CA70" s="21"/>
      <c r="CB70" s="21"/>
      <c r="CC70" s="21"/>
      <c r="CD70" s="21"/>
      <c r="CE70" s="21"/>
      <c r="CF70" s="21"/>
      <c r="CG70" s="29"/>
      <c r="CH70" s="12" t="s">
        <v>42</v>
      </c>
      <c r="CI70" s="21"/>
      <c r="CJ70" s="21"/>
      <c r="CK70" s="21"/>
      <c r="CL70" s="21"/>
      <c r="CM70" s="21"/>
      <c r="CN70" s="21"/>
      <c r="CO70" s="21"/>
      <c r="CP70" s="21"/>
      <c r="CQ70" s="21"/>
      <c r="CR70" s="21"/>
      <c r="CS70" s="21"/>
      <c r="CT70" s="21"/>
      <c r="CU70" s="21"/>
      <c r="CV70" s="21"/>
      <c r="CW70" s="170" t="s">
        <v>2</v>
      </c>
      <c r="CX70" s="170"/>
      <c r="CY70" s="170"/>
      <c r="CZ70" s="170"/>
      <c r="DA70" s="170"/>
      <c r="DB70" s="170"/>
      <c r="DC70" s="170"/>
      <c r="DD70" s="170"/>
      <c r="DE70" s="170"/>
      <c r="DF70" s="170"/>
      <c r="DG70" s="170"/>
      <c r="DH70" s="170"/>
      <c r="DI70" s="170"/>
      <c r="DJ70" s="170"/>
      <c r="DK70" s="170"/>
      <c r="DL70" s="170"/>
      <c r="DM70" s="170"/>
      <c r="DN70" s="12" t="s">
        <v>37</v>
      </c>
      <c r="DO70" s="21"/>
      <c r="DP70" s="21"/>
      <c r="DQ70" s="21"/>
      <c r="DR70" s="21"/>
      <c r="DS70" s="21"/>
      <c r="DT70" s="21"/>
      <c r="DU70" s="21"/>
      <c r="DV70" s="21"/>
      <c r="DW70" s="21"/>
      <c r="DX70" s="21"/>
      <c r="DY70" s="21"/>
      <c r="DZ70" s="21"/>
      <c r="EA70" s="21"/>
      <c r="EB70" s="21"/>
      <c r="EC70" s="21"/>
      <c r="ED70" s="21"/>
      <c r="EE70" s="21"/>
      <c r="EF70" s="21"/>
      <c r="EG70" s="21"/>
      <c r="EH70" s="21"/>
      <c r="EI70" s="21"/>
      <c r="EJ70" s="29"/>
      <c r="EK70" s="12" t="s">
        <v>42</v>
      </c>
      <c r="EL70" s="21"/>
      <c r="EM70" s="21"/>
      <c r="EN70" s="21"/>
      <c r="EO70" s="21"/>
      <c r="EP70" s="21"/>
      <c r="EQ70" s="21"/>
      <c r="ER70" s="21"/>
      <c r="ES70" s="21"/>
      <c r="ET70" s="21"/>
      <c r="EU70" s="21"/>
      <c r="EV70" s="21"/>
      <c r="EW70" s="21"/>
      <c r="EX70" s="21"/>
      <c r="EY70" s="21"/>
      <c r="EZ70" s="170" t="s">
        <v>2</v>
      </c>
      <c r="FA70" s="170"/>
      <c r="FB70" s="170"/>
      <c r="FC70" s="170"/>
      <c r="FD70" s="170"/>
      <c r="FE70" s="170"/>
      <c r="FF70" s="170"/>
      <c r="FG70" s="170"/>
      <c r="FH70" s="170"/>
      <c r="FI70" s="170"/>
      <c r="FJ70" s="170"/>
      <c r="FK70" s="170"/>
      <c r="FL70" s="170"/>
      <c r="FM70" s="170"/>
      <c r="FN70" s="170"/>
      <c r="FO70" s="170"/>
      <c r="FP70" s="170"/>
    </row>
    <row r="71" spans="1:173" ht="6.75" customHeight="1">
      <c r="G71" s="17"/>
      <c r="H71" s="9"/>
      <c r="I71" s="11"/>
      <c r="J71" s="11"/>
      <c r="K71" s="11"/>
      <c r="L71" s="11"/>
      <c r="M71" s="11"/>
      <c r="N71" s="11"/>
      <c r="O71" s="11"/>
      <c r="P71" s="11"/>
      <c r="Q71" s="11"/>
      <c r="R71" s="11"/>
      <c r="S71" s="11"/>
      <c r="T71" s="11"/>
      <c r="U71" s="11"/>
      <c r="V71" s="11"/>
      <c r="W71" s="11"/>
      <c r="X71" s="11"/>
      <c r="Y71" s="11"/>
      <c r="Z71" s="11"/>
      <c r="AA71" s="11"/>
      <c r="AB71" s="11"/>
      <c r="AC71" s="11"/>
      <c r="AD71" s="30"/>
      <c r="AE71" s="13"/>
      <c r="AF71" s="7"/>
      <c r="AG71" s="7"/>
      <c r="AH71" s="7"/>
      <c r="AI71" s="7"/>
      <c r="AJ71" s="7"/>
      <c r="AK71" s="7"/>
      <c r="AL71" s="7"/>
      <c r="AM71" s="7"/>
      <c r="AN71" s="7"/>
      <c r="AO71" s="7"/>
      <c r="AP71" s="7"/>
      <c r="AQ71" s="7"/>
      <c r="AR71" s="7"/>
      <c r="AS71" s="33"/>
      <c r="AT71" s="170"/>
      <c r="AU71" s="170"/>
      <c r="AV71" s="170"/>
      <c r="AW71" s="170"/>
      <c r="AX71" s="170"/>
      <c r="AY71" s="170"/>
      <c r="AZ71" s="170"/>
      <c r="BA71" s="170"/>
      <c r="BB71" s="170"/>
      <c r="BC71" s="170"/>
      <c r="BD71" s="170"/>
      <c r="BE71" s="170"/>
      <c r="BF71" s="170"/>
      <c r="BG71" s="170"/>
      <c r="BH71" s="170"/>
      <c r="BI71" s="170"/>
      <c r="BJ71" s="170"/>
      <c r="BK71" s="9"/>
      <c r="BL71" s="11"/>
      <c r="BM71" s="11"/>
      <c r="BN71" s="11"/>
      <c r="BO71" s="11"/>
      <c r="BP71" s="11"/>
      <c r="BQ71" s="11"/>
      <c r="BR71" s="11"/>
      <c r="BS71" s="11"/>
      <c r="BT71" s="11"/>
      <c r="BU71" s="11"/>
      <c r="BV71" s="11"/>
      <c r="BW71" s="11"/>
      <c r="BX71" s="11"/>
      <c r="BY71" s="11"/>
      <c r="BZ71" s="11"/>
      <c r="CA71" s="11"/>
      <c r="CB71" s="11"/>
      <c r="CC71" s="11"/>
      <c r="CD71" s="11"/>
      <c r="CE71" s="11"/>
      <c r="CF71" s="11"/>
      <c r="CG71" s="30"/>
      <c r="CH71" s="9"/>
      <c r="CI71" s="11"/>
      <c r="CJ71" s="11"/>
      <c r="CK71" s="11"/>
      <c r="CL71" s="11"/>
      <c r="CM71" s="11"/>
      <c r="CN71" s="11"/>
      <c r="CO71" s="11"/>
      <c r="CP71" s="11"/>
      <c r="CQ71" s="11"/>
      <c r="CR71" s="11"/>
      <c r="CS71" s="11"/>
      <c r="CT71" s="11"/>
      <c r="CU71" s="11"/>
      <c r="CV71" s="11"/>
      <c r="CW71" s="170"/>
      <c r="CX71" s="170"/>
      <c r="CY71" s="170"/>
      <c r="CZ71" s="170"/>
      <c r="DA71" s="170"/>
      <c r="DB71" s="170"/>
      <c r="DC71" s="170"/>
      <c r="DD71" s="170"/>
      <c r="DE71" s="170"/>
      <c r="DF71" s="170"/>
      <c r="DG71" s="170"/>
      <c r="DH71" s="170"/>
      <c r="DI71" s="170"/>
      <c r="DJ71" s="170"/>
      <c r="DK71" s="170"/>
      <c r="DL71" s="170"/>
      <c r="DM71" s="170"/>
      <c r="DN71" s="9"/>
      <c r="DO71" s="11"/>
      <c r="DP71" s="11"/>
      <c r="DQ71" s="11"/>
      <c r="DR71" s="11"/>
      <c r="DS71" s="11"/>
      <c r="DT71" s="11"/>
      <c r="DU71" s="11"/>
      <c r="DV71" s="11"/>
      <c r="DW71" s="11"/>
      <c r="DX71" s="11"/>
      <c r="DY71" s="11"/>
      <c r="DZ71" s="11"/>
      <c r="EA71" s="11"/>
      <c r="EB71" s="11"/>
      <c r="EC71" s="11"/>
      <c r="ED71" s="11"/>
      <c r="EE71" s="11"/>
      <c r="EF71" s="11"/>
      <c r="EG71" s="11"/>
      <c r="EH71" s="11"/>
      <c r="EI71" s="11"/>
      <c r="EJ71" s="30"/>
      <c r="EK71" s="9"/>
      <c r="EL71" s="11"/>
      <c r="EM71" s="11"/>
      <c r="EN71" s="11"/>
      <c r="EO71" s="11"/>
      <c r="EP71" s="11"/>
      <c r="EQ71" s="11"/>
      <c r="ER71" s="11"/>
      <c r="ES71" s="11"/>
      <c r="ET71" s="11"/>
      <c r="EU71" s="11"/>
      <c r="EV71" s="11"/>
      <c r="EW71" s="11"/>
      <c r="EX71" s="11"/>
      <c r="EY71" s="11"/>
      <c r="EZ71" s="170"/>
      <c r="FA71" s="170"/>
      <c r="FB71" s="170"/>
      <c r="FC71" s="170"/>
      <c r="FD71" s="170"/>
      <c r="FE71" s="170"/>
      <c r="FF71" s="170"/>
      <c r="FG71" s="170"/>
      <c r="FH71" s="170"/>
      <c r="FI71" s="170"/>
      <c r="FJ71" s="170"/>
      <c r="FK71" s="170"/>
      <c r="FL71" s="170"/>
      <c r="FM71" s="170"/>
      <c r="FN71" s="170"/>
      <c r="FO71" s="170"/>
      <c r="FP71" s="170"/>
    </row>
    <row r="72" spans="1:173" ht="6.75" customHeight="1">
      <c r="G72" s="17"/>
      <c r="H72" s="10"/>
      <c r="I72" s="22"/>
      <c r="J72" s="22"/>
      <c r="K72" s="22"/>
      <c r="L72" s="22"/>
      <c r="M72" s="22"/>
      <c r="N72" s="22"/>
      <c r="O72" s="22"/>
      <c r="P72" s="22"/>
      <c r="Q72" s="22"/>
      <c r="R72" s="22"/>
      <c r="S72" s="22"/>
      <c r="T72" s="22"/>
      <c r="U72" s="22"/>
      <c r="V72" s="22"/>
      <c r="W72" s="22"/>
      <c r="X72" s="22"/>
      <c r="Y72" s="22"/>
      <c r="Z72" s="22"/>
      <c r="AA72" s="22"/>
      <c r="AB72" s="22"/>
      <c r="AC72" s="22"/>
      <c r="AD72" s="31"/>
      <c r="AE72" s="14"/>
      <c r="AF72" s="24"/>
      <c r="AG72" s="24"/>
      <c r="AH72" s="24"/>
      <c r="AI72" s="24"/>
      <c r="AJ72" s="24"/>
      <c r="AK72" s="24"/>
      <c r="AL72" s="24"/>
      <c r="AM72" s="24"/>
      <c r="AN72" s="24"/>
      <c r="AO72" s="24"/>
      <c r="AP72" s="24"/>
      <c r="AQ72" s="24"/>
      <c r="AR72" s="24"/>
      <c r="AS72" s="34"/>
      <c r="AT72" s="170"/>
      <c r="AU72" s="170"/>
      <c r="AV72" s="170"/>
      <c r="AW72" s="170"/>
      <c r="AX72" s="170"/>
      <c r="AY72" s="170"/>
      <c r="AZ72" s="170"/>
      <c r="BA72" s="170"/>
      <c r="BB72" s="170"/>
      <c r="BC72" s="170"/>
      <c r="BD72" s="170"/>
      <c r="BE72" s="170"/>
      <c r="BF72" s="170"/>
      <c r="BG72" s="170"/>
      <c r="BH72" s="170"/>
      <c r="BI72" s="170"/>
      <c r="BJ72" s="170"/>
      <c r="BK72" s="10"/>
      <c r="BL72" s="22"/>
      <c r="BM72" s="22"/>
      <c r="BN72" s="22"/>
      <c r="BO72" s="22"/>
      <c r="BP72" s="22"/>
      <c r="BQ72" s="22"/>
      <c r="BR72" s="22"/>
      <c r="BS72" s="22"/>
      <c r="BT72" s="22"/>
      <c r="BU72" s="22"/>
      <c r="BV72" s="22"/>
      <c r="BW72" s="22"/>
      <c r="BX72" s="22"/>
      <c r="BY72" s="22"/>
      <c r="BZ72" s="22"/>
      <c r="CA72" s="22"/>
      <c r="CB72" s="22"/>
      <c r="CC72" s="22"/>
      <c r="CD72" s="22"/>
      <c r="CE72" s="22"/>
      <c r="CF72" s="22"/>
      <c r="CG72" s="31"/>
      <c r="CH72" s="10"/>
      <c r="CI72" s="22"/>
      <c r="CJ72" s="22"/>
      <c r="CK72" s="22"/>
      <c r="CL72" s="22"/>
      <c r="CM72" s="22"/>
      <c r="CN72" s="22"/>
      <c r="CO72" s="22"/>
      <c r="CP72" s="22"/>
      <c r="CQ72" s="22"/>
      <c r="CR72" s="22"/>
      <c r="CS72" s="22"/>
      <c r="CT72" s="22"/>
      <c r="CU72" s="22"/>
      <c r="CV72" s="22"/>
      <c r="CW72" s="170"/>
      <c r="CX72" s="170"/>
      <c r="CY72" s="170"/>
      <c r="CZ72" s="170"/>
      <c r="DA72" s="170"/>
      <c r="DB72" s="170"/>
      <c r="DC72" s="170"/>
      <c r="DD72" s="170"/>
      <c r="DE72" s="170"/>
      <c r="DF72" s="170"/>
      <c r="DG72" s="170"/>
      <c r="DH72" s="170"/>
      <c r="DI72" s="170"/>
      <c r="DJ72" s="170"/>
      <c r="DK72" s="170"/>
      <c r="DL72" s="170"/>
      <c r="DM72" s="170"/>
      <c r="DN72" s="10"/>
      <c r="DO72" s="22"/>
      <c r="DP72" s="22"/>
      <c r="DQ72" s="22"/>
      <c r="DR72" s="22"/>
      <c r="DS72" s="22"/>
      <c r="DT72" s="22"/>
      <c r="DU72" s="22"/>
      <c r="DV72" s="22"/>
      <c r="DW72" s="22"/>
      <c r="DX72" s="22"/>
      <c r="DY72" s="22"/>
      <c r="DZ72" s="22"/>
      <c r="EA72" s="22"/>
      <c r="EB72" s="22"/>
      <c r="EC72" s="22"/>
      <c r="ED72" s="22"/>
      <c r="EE72" s="22"/>
      <c r="EF72" s="22"/>
      <c r="EG72" s="22"/>
      <c r="EH72" s="22"/>
      <c r="EI72" s="22"/>
      <c r="EJ72" s="31"/>
      <c r="EK72" s="10"/>
      <c r="EL72" s="22"/>
      <c r="EM72" s="22"/>
      <c r="EN72" s="22"/>
      <c r="EO72" s="22"/>
      <c r="EP72" s="22"/>
      <c r="EQ72" s="22"/>
      <c r="ER72" s="22"/>
      <c r="ES72" s="22"/>
      <c r="ET72" s="22"/>
      <c r="EU72" s="22"/>
      <c r="EV72" s="22"/>
      <c r="EW72" s="22"/>
      <c r="EX72" s="22"/>
      <c r="EY72" s="22"/>
      <c r="EZ72" s="170"/>
      <c r="FA72" s="170"/>
      <c r="FB72" s="170"/>
      <c r="FC72" s="170"/>
      <c r="FD72" s="170"/>
      <c r="FE72" s="170"/>
      <c r="FF72" s="170"/>
      <c r="FG72" s="170"/>
      <c r="FH72" s="170"/>
      <c r="FI72" s="170"/>
      <c r="FJ72" s="170"/>
      <c r="FK72" s="170"/>
      <c r="FL72" s="170"/>
      <c r="FM72" s="170"/>
      <c r="FN72" s="170"/>
      <c r="FO72" s="170"/>
      <c r="FP72" s="170"/>
    </row>
    <row r="73" spans="1:173" ht="6.75" customHeight="1">
      <c r="G73" s="17"/>
      <c r="H73" s="41" t="s">
        <v>26</v>
      </c>
      <c r="I73" s="51"/>
      <c r="J73" s="51"/>
      <c r="K73" s="51"/>
      <c r="L73" s="51"/>
      <c r="M73" s="51"/>
      <c r="N73" s="51"/>
      <c r="O73" s="51"/>
      <c r="P73" s="51"/>
      <c r="Q73" s="51"/>
      <c r="R73" s="51"/>
      <c r="S73" s="51"/>
      <c r="T73" s="51"/>
      <c r="U73" s="51"/>
      <c r="V73" s="51"/>
      <c r="W73" s="51"/>
      <c r="X73" s="51"/>
      <c r="Y73" s="51"/>
      <c r="Z73" s="51"/>
      <c r="AA73" s="51"/>
      <c r="AB73" s="51"/>
      <c r="AC73" s="51"/>
      <c r="AD73" s="131"/>
      <c r="AE73" s="149" t="s">
        <v>41</v>
      </c>
      <c r="AF73" s="23"/>
      <c r="AG73" s="23"/>
      <c r="AH73" s="159"/>
      <c r="AI73" s="23"/>
      <c r="AJ73" s="23"/>
      <c r="AK73" s="23"/>
      <c r="AL73" s="23"/>
      <c r="AM73" s="23"/>
      <c r="AN73" s="23"/>
      <c r="AO73" s="23"/>
      <c r="AP73" s="23"/>
      <c r="AQ73" s="169" t="s">
        <v>40</v>
      </c>
      <c r="AR73" s="23"/>
      <c r="AS73" s="32"/>
      <c r="AT73" s="171"/>
      <c r="AU73" s="23"/>
      <c r="AV73" s="177"/>
      <c r="AW73" s="23"/>
      <c r="AX73" s="177"/>
      <c r="AY73" s="23"/>
      <c r="AZ73" s="179" t="s">
        <v>7</v>
      </c>
      <c r="BA73" s="23"/>
      <c r="BB73" s="177"/>
      <c r="BC73" s="175"/>
      <c r="BD73" s="179" t="s">
        <v>5</v>
      </c>
      <c r="BE73" s="184"/>
      <c r="BF73" s="177"/>
      <c r="BG73" s="175"/>
      <c r="BH73" s="179" t="s">
        <v>51</v>
      </c>
      <c r="BI73" s="179"/>
      <c r="BJ73" s="191"/>
      <c r="BK73" s="54" t="s">
        <v>24</v>
      </c>
      <c r="BL73" s="54"/>
      <c r="BM73" s="54"/>
      <c r="BN73" s="54"/>
      <c r="BO73" s="54"/>
      <c r="BP73" s="54"/>
      <c r="BQ73" s="54"/>
      <c r="BR73" s="54"/>
      <c r="BS73" s="54"/>
      <c r="BT73" s="54"/>
      <c r="BU73" s="54"/>
      <c r="BV73" s="54"/>
      <c r="BW73" s="54"/>
      <c r="BX73" s="54"/>
      <c r="BY73" s="54"/>
      <c r="BZ73" s="54"/>
      <c r="CA73" s="54"/>
      <c r="CB73" s="54"/>
      <c r="CC73" s="54"/>
      <c r="CD73" s="54"/>
      <c r="CE73" s="54"/>
      <c r="CF73" s="54"/>
      <c r="CG73" s="134"/>
      <c r="CH73" s="149" t="s">
        <v>41</v>
      </c>
      <c r="CI73" s="237"/>
      <c r="CJ73" s="237"/>
      <c r="CK73" s="159"/>
      <c r="CL73" s="241"/>
      <c r="CM73" s="241"/>
      <c r="CN73" s="241"/>
      <c r="CO73" s="241"/>
      <c r="CP73" s="241"/>
      <c r="CQ73" s="241"/>
      <c r="CR73" s="241"/>
      <c r="CS73" s="241"/>
      <c r="CT73" s="169" t="s">
        <v>40</v>
      </c>
      <c r="CU73" s="237"/>
      <c r="CV73" s="249"/>
      <c r="CW73" s="171"/>
      <c r="CX73" s="175"/>
      <c r="CY73" s="177"/>
      <c r="CZ73" s="175"/>
      <c r="DA73" s="177"/>
      <c r="DB73" s="175"/>
      <c r="DC73" s="177" t="s">
        <v>7</v>
      </c>
      <c r="DD73" s="175"/>
      <c r="DE73" s="177"/>
      <c r="DF73" s="175"/>
      <c r="DG73" s="179" t="s">
        <v>5</v>
      </c>
      <c r="DH73" s="184"/>
      <c r="DI73" s="177"/>
      <c r="DJ73" s="175"/>
      <c r="DK73" s="179" t="s">
        <v>51</v>
      </c>
      <c r="DL73" s="179"/>
      <c r="DM73" s="191"/>
      <c r="DN73" s="283" t="s">
        <v>0</v>
      </c>
      <c r="DO73" s="283"/>
      <c r="DP73" s="283"/>
      <c r="DQ73" s="283"/>
      <c r="DR73" s="283"/>
      <c r="DS73" s="283"/>
      <c r="DT73" s="283"/>
      <c r="DU73" s="283"/>
      <c r="DV73" s="283"/>
      <c r="DW73" s="283"/>
      <c r="DX73" s="283"/>
      <c r="DY73" s="283"/>
      <c r="DZ73" s="283"/>
      <c r="EA73" s="283"/>
      <c r="EB73" s="283"/>
      <c r="EC73" s="283"/>
      <c r="ED73" s="283"/>
      <c r="EE73" s="283"/>
      <c r="EF73" s="283"/>
      <c r="EG73" s="283"/>
      <c r="EH73" s="283"/>
      <c r="EI73" s="283"/>
      <c r="EJ73" s="304"/>
      <c r="EK73" s="149" t="s">
        <v>41</v>
      </c>
      <c r="EL73" s="237"/>
      <c r="EM73" s="237"/>
      <c r="EN73" s="159"/>
      <c r="EO73" s="241"/>
      <c r="EP73" s="241"/>
      <c r="EQ73" s="241"/>
      <c r="ER73" s="241"/>
      <c r="ES73" s="241"/>
      <c r="ET73" s="241"/>
      <c r="EU73" s="241"/>
      <c r="EV73" s="241"/>
      <c r="EW73" s="169" t="s">
        <v>40</v>
      </c>
      <c r="EX73" s="237"/>
      <c r="EY73" s="249"/>
      <c r="EZ73" s="171"/>
      <c r="FA73" s="175"/>
      <c r="FB73" s="177"/>
      <c r="FC73" s="175"/>
      <c r="FD73" s="177"/>
      <c r="FE73" s="175"/>
      <c r="FF73" s="179" t="s">
        <v>7</v>
      </c>
      <c r="FG73" s="184"/>
      <c r="FH73" s="177"/>
      <c r="FI73" s="175"/>
      <c r="FJ73" s="179" t="s">
        <v>5</v>
      </c>
      <c r="FK73" s="184"/>
      <c r="FL73" s="177"/>
      <c r="FM73" s="175"/>
      <c r="FN73" s="179" t="s">
        <v>51</v>
      </c>
      <c r="FO73" s="179"/>
      <c r="FP73" s="191"/>
    </row>
    <row r="74" spans="1:173" ht="6.75" customHeight="1">
      <c r="G74" s="17"/>
      <c r="H74" s="42"/>
      <c r="I74" s="52"/>
      <c r="J74" s="52"/>
      <c r="K74" s="52"/>
      <c r="L74" s="52"/>
      <c r="M74" s="52"/>
      <c r="N74" s="52"/>
      <c r="O74" s="52"/>
      <c r="P74" s="52"/>
      <c r="Q74" s="52"/>
      <c r="R74" s="52"/>
      <c r="S74" s="52"/>
      <c r="T74" s="52"/>
      <c r="U74" s="52"/>
      <c r="V74" s="52"/>
      <c r="W74" s="52"/>
      <c r="X74" s="52"/>
      <c r="Y74" s="52"/>
      <c r="Z74" s="52"/>
      <c r="AA74" s="52"/>
      <c r="AB74" s="52"/>
      <c r="AC74" s="52"/>
      <c r="AD74" s="132"/>
      <c r="AE74" s="150"/>
      <c r="AF74" s="7"/>
      <c r="AG74" s="7"/>
      <c r="AH74" s="160"/>
      <c r="AI74" s="7"/>
      <c r="AJ74" s="7"/>
      <c r="AK74" s="7"/>
      <c r="AL74" s="7"/>
      <c r="AM74" s="7"/>
      <c r="AN74" s="7"/>
      <c r="AO74" s="7"/>
      <c r="AP74" s="7"/>
      <c r="AQ74" s="35"/>
      <c r="AR74" s="7"/>
      <c r="AS74" s="33"/>
      <c r="AT74" s="172"/>
      <c r="AU74" s="7"/>
      <c r="AV74" s="178"/>
      <c r="AW74" s="7"/>
      <c r="AX74" s="178"/>
      <c r="AY74" s="7"/>
      <c r="AZ74" s="180"/>
      <c r="BA74" s="7"/>
      <c r="BB74" s="178"/>
      <c r="BC74" s="174"/>
      <c r="BD74" s="180"/>
      <c r="BE74" s="182"/>
      <c r="BF74" s="178"/>
      <c r="BG74" s="174"/>
      <c r="BH74" s="180"/>
      <c r="BI74" s="180"/>
      <c r="BJ74" s="192"/>
      <c r="BK74" s="55"/>
      <c r="BL74" s="55"/>
      <c r="BM74" s="55"/>
      <c r="BN74" s="55"/>
      <c r="BO74" s="55"/>
      <c r="BP74" s="55"/>
      <c r="BQ74" s="55"/>
      <c r="BR74" s="55"/>
      <c r="BS74" s="55"/>
      <c r="BT74" s="55"/>
      <c r="BU74" s="55"/>
      <c r="BV74" s="55"/>
      <c r="BW74" s="55"/>
      <c r="BX74" s="55"/>
      <c r="BY74" s="55"/>
      <c r="BZ74" s="55"/>
      <c r="CA74" s="55"/>
      <c r="CB74" s="55"/>
      <c r="CC74" s="55"/>
      <c r="CD74" s="55"/>
      <c r="CE74" s="55"/>
      <c r="CF74" s="55"/>
      <c r="CG74" s="135"/>
      <c r="CH74" s="150"/>
      <c r="CI74" s="233"/>
      <c r="CJ74" s="233"/>
      <c r="CK74" s="160"/>
      <c r="CL74" s="240"/>
      <c r="CM74" s="240"/>
      <c r="CN74" s="240"/>
      <c r="CO74" s="240"/>
      <c r="CP74" s="240"/>
      <c r="CQ74" s="240"/>
      <c r="CR74" s="240"/>
      <c r="CS74" s="240"/>
      <c r="CT74" s="35"/>
      <c r="CU74" s="233"/>
      <c r="CV74" s="250"/>
      <c r="CW74" s="172"/>
      <c r="CX74" s="174"/>
      <c r="CY74" s="178"/>
      <c r="CZ74" s="174"/>
      <c r="DA74" s="178"/>
      <c r="DB74" s="174"/>
      <c r="DC74" s="178"/>
      <c r="DD74" s="174"/>
      <c r="DE74" s="178"/>
      <c r="DF74" s="174"/>
      <c r="DG74" s="180"/>
      <c r="DH74" s="182"/>
      <c r="DI74" s="178"/>
      <c r="DJ74" s="174"/>
      <c r="DK74" s="180"/>
      <c r="DL74" s="180"/>
      <c r="DM74" s="192"/>
      <c r="DN74" s="284"/>
      <c r="DO74" s="284"/>
      <c r="DP74" s="284"/>
      <c r="DQ74" s="284"/>
      <c r="DR74" s="284"/>
      <c r="DS74" s="284"/>
      <c r="DT74" s="284"/>
      <c r="DU74" s="284"/>
      <c r="DV74" s="284"/>
      <c r="DW74" s="284"/>
      <c r="DX74" s="284"/>
      <c r="DY74" s="284"/>
      <c r="DZ74" s="284"/>
      <c r="EA74" s="284"/>
      <c r="EB74" s="284"/>
      <c r="EC74" s="284"/>
      <c r="ED74" s="284"/>
      <c r="EE74" s="284"/>
      <c r="EF74" s="284"/>
      <c r="EG74" s="284"/>
      <c r="EH74" s="284"/>
      <c r="EI74" s="284"/>
      <c r="EJ74" s="305"/>
      <c r="EK74" s="150"/>
      <c r="EL74" s="233"/>
      <c r="EM74" s="233"/>
      <c r="EN74" s="160"/>
      <c r="EO74" s="240"/>
      <c r="EP74" s="240"/>
      <c r="EQ74" s="240"/>
      <c r="ER74" s="240"/>
      <c r="ES74" s="240"/>
      <c r="ET74" s="240"/>
      <c r="EU74" s="240"/>
      <c r="EV74" s="240"/>
      <c r="EW74" s="35"/>
      <c r="EX74" s="233"/>
      <c r="EY74" s="250"/>
      <c r="EZ74" s="172"/>
      <c r="FA74" s="174"/>
      <c r="FB74" s="178"/>
      <c r="FC74" s="174"/>
      <c r="FD74" s="178"/>
      <c r="FE74" s="174"/>
      <c r="FF74" s="180"/>
      <c r="FG74" s="182"/>
      <c r="FH74" s="178"/>
      <c r="FI74" s="174"/>
      <c r="FJ74" s="180"/>
      <c r="FK74" s="182"/>
      <c r="FL74" s="178"/>
      <c r="FM74" s="174"/>
      <c r="FN74" s="180"/>
      <c r="FO74" s="180"/>
      <c r="FP74" s="192"/>
    </row>
    <row r="75" spans="1:173" ht="6.75" customHeight="1">
      <c r="G75" s="17"/>
      <c r="H75" s="43"/>
      <c r="I75" s="53"/>
      <c r="J75" s="53"/>
      <c r="K75" s="53"/>
      <c r="L75" s="53"/>
      <c r="M75" s="53"/>
      <c r="N75" s="53"/>
      <c r="O75" s="53"/>
      <c r="P75" s="53"/>
      <c r="Q75" s="53"/>
      <c r="R75" s="53"/>
      <c r="S75" s="53"/>
      <c r="T75" s="53"/>
      <c r="U75" s="53"/>
      <c r="V75" s="53"/>
      <c r="W75" s="53"/>
      <c r="X75" s="53"/>
      <c r="Y75" s="53"/>
      <c r="Z75" s="53"/>
      <c r="AA75" s="53"/>
      <c r="AB75" s="53"/>
      <c r="AC75" s="53"/>
      <c r="AD75" s="133"/>
      <c r="AE75" s="14"/>
      <c r="AF75" s="24"/>
      <c r="AG75" s="24"/>
      <c r="AH75" s="24"/>
      <c r="AI75" s="24"/>
      <c r="AJ75" s="24"/>
      <c r="AK75" s="24"/>
      <c r="AL75" s="24"/>
      <c r="AM75" s="24"/>
      <c r="AN75" s="24"/>
      <c r="AO75" s="24"/>
      <c r="AP75" s="24"/>
      <c r="AQ75" s="24"/>
      <c r="AR75" s="24"/>
      <c r="AS75" s="34"/>
      <c r="AT75" s="14"/>
      <c r="AU75" s="24"/>
      <c r="AV75" s="24"/>
      <c r="AW75" s="24"/>
      <c r="AX75" s="24"/>
      <c r="AY75" s="24"/>
      <c r="AZ75" s="24"/>
      <c r="BA75" s="24"/>
      <c r="BB75" s="176"/>
      <c r="BC75" s="176"/>
      <c r="BD75" s="181"/>
      <c r="BE75" s="181"/>
      <c r="BF75" s="176"/>
      <c r="BG75" s="176"/>
      <c r="BH75" s="189"/>
      <c r="BI75" s="189"/>
      <c r="BJ75" s="193"/>
      <c r="BK75" s="56"/>
      <c r="BL75" s="56"/>
      <c r="BM75" s="56"/>
      <c r="BN75" s="56"/>
      <c r="BO75" s="56"/>
      <c r="BP75" s="56"/>
      <c r="BQ75" s="56"/>
      <c r="BR75" s="56"/>
      <c r="BS75" s="56"/>
      <c r="BT75" s="56"/>
      <c r="BU75" s="56"/>
      <c r="BV75" s="56"/>
      <c r="BW75" s="56"/>
      <c r="BX75" s="56"/>
      <c r="BY75" s="56"/>
      <c r="BZ75" s="56"/>
      <c r="CA75" s="56"/>
      <c r="CB75" s="56"/>
      <c r="CC75" s="56"/>
      <c r="CD75" s="56"/>
      <c r="CE75" s="56"/>
      <c r="CF75" s="56"/>
      <c r="CG75" s="136"/>
      <c r="CH75" s="232"/>
      <c r="CI75" s="238"/>
      <c r="CJ75" s="238"/>
      <c r="CK75" s="239"/>
      <c r="CL75" s="239"/>
      <c r="CM75" s="239"/>
      <c r="CN75" s="239"/>
      <c r="CO75" s="239"/>
      <c r="CP75" s="239"/>
      <c r="CQ75" s="239"/>
      <c r="CR75" s="239"/>
      <c r="CS75" s="239"/>
      <c r="CT75" s="238"/>
      <c r="CU75" s="238"/>
      <c r="CV75" s="251"/>
      <c r="CW75" s="173"/>
      <c r="CX75" s="176"/>
      <c r="CY75" s="176"/>
      <c r="CZ75" s="176"/>
      <c r="DA75" s="176"/>
      <c r="DB75" s="176"/>
      <c r="DC75" s="176"/>
      <c r="DD75" s="176"/>
      <c r="DE75" s="176"/>
      <c r="DF75" s="176"/>
      <c r="DG75" s="181"/>
      <c r="DH75" s="181"/>
      <c r="DI75" s="176"/>
      <c r="DJ75" s="176"/>
      <c r="DK75" s="189"/>
      <c r="DL75" s="189"/>
      <c r="DM75" s="193"/>
      <c r="DN75" s="285"/>
      <c r="DO75" s="285"/>
      <c r="DP75" s="285"/>
      <c r="DQ75" s="285"/>
      <c r="DR75" s="285"/>
      <c r="DS75" s="285"/>
      <c r="DT75" s="285"/>
      <c r="DU75" s="285"/>
      <c r="DV75" s="285"/>
      <c r="DW75" s="285"/>
      <c r="DX75" s="285"/>
      <c r="DY75" s="285"/>
      <c r="DZ75" s="285"/>
      <c r="EA75" s="285"/>
      <c r="EB75" s="285"/>
      <c r="EC75" s="285"/>
      <c r="ED75" s="285"/>
      <c r="EE75" s="285"/>
      <c r="EF75" s="285"/>
      <c r="EG75" s="285"/>
      <c r="EH75" s="285"/>
      <c r="EI75" s="285"/>
      <c r="EJ75" s="306"/>
      <c r="EK75" s="232"/>
      <c r="EL75" s="238"/>
      <c r="EM75" s="238"/>
      <c r="EN75" s="239"/>
      <c r="EO75" s="239"/>
      <c r="EP75" s="239"/>
      <c r="EQ75" s="239"/>
      <c r="ER75" s="239"/>
      <c r="ES75" s="239"/>
      <c r="ET75" s="239"/>
      <c r="EU75" s="239"/>
      <c r="EV75" s="239"/>
      <c r="EW75" s="238"/>
      <c r="EX75" s="238"/>
      <c r="EY75" s="251"/>
      <c r="EZ75" s="173"/>
      <c r="FA75" s="176"/>
      <c r="FB75" s="176"/>
      <c r="FC75" s="176"/>
      <c r="FD75" s="176"/>
      <c r="FE75" s="176"/>
      <c r="FF75" s="181"/>
      <c r="FG75" s="181"/>
      <c r="FH75" s="176"/>
      <c r="FI75" s="176"/>
      <c r="FJ75" s="181"/>
      <c r="FK75" s="181"/>
      <c r="FL75" s="176"/>
      <c r="FM75" s="176"/>
      <c r="FN75" s="189"/>
      <c r="FO75" s="189"/>
      <c r="FP75" s="193"/>
    </row>
    <row r="76" spans="1:173" ht="6.75" customHeight="1">
      <c r="G76" s="17"/>
      <c r="H76" s="41" t="s">
        <v>8</v>
      </c>
      <c r="I76" s="54"/>
      <c r="J76" s="54"/>
      <c r="K76" s="54"/>
      <c r="L76" s="54"/>
      <c r="M76" s="54"/>
      <c r="N76" s="54"/>
      <c r="O76" s="54"/>
      <c r="P76" s="54"/>
      <c r="Q76" s="54"/>
      <c r="R76" s="54"/>
      <c r="S76" s="54"/>
      <c r="T76" s="54"/>
      <c r="U76" s="54"/>
      <c r="V76" s="54"/>
      <c r="W76" s="54"/>
      <c r="X76" s="54"/>
      <c r="Y76" s="54"/>
      <c r="Z76" s="54"/>
      <c r="AA76" s="54"/>
      <c r="AB76" s="54"/>
      <c r="AC76" s="54"/>
      <c r="AD76" s="134"/>
      <c r="AE76" s="149" t="s">
        <v>41</v>
      </c>
      <c r="AF76" s="23"/>
      <c r="AG76" s="23"/>
      <c r="AH76" s="159"/>
      <c r="AI76" s="23"/>
      <c r="AJ76" s="23"/>
      <c r="AK76" s="23"/>
      <c r="AL76" s="23"/>
      <c r="AM76" s="23"/>
      <c r="AN76" s="23"/>
      <c r="AO76" s="23"/>
      <c r="AP76" s="23"/>
      <c r="AQ76" s="169" t="s">
        <v>40</v>
      </c>
      <c r="AR76" s="23"/>
      <c r="AS76" s="32"/>
      <c r="AT76" s="171"/>
      <c r="AU76" s="175"/>
      <c r="AV76" s="177"/>
      <c r="AW76" s="175"/>
      <c r="AX76" s="177"/>
      <c r="AY76" s="175"/>
      <c r="AZ76" s="179" t="s">
        <v>7</v>
      </c>
      <c r="BA76" s="184"/>
      <c r="BB76" s="177"/>
      <c r="BC76" s="175"/>
      <c r="BD76" s="179" t="s">
        <v>5</v>
      </c>
      <c r="BE76" s="184"/>
      <c r="BF76" s="177"/>
      <c r="BG76" s="175"/>
      <c r="BH76" s="179" t="s">
        <v>51</v>
      </c>
      <c r="BI76" s="179"/>
      <c r="BJ76" s="191"/>
      <c r="BK76" s="54" t="s">
        <v>39</v>
      </c>
      <c r="BL76" s="54"/>
      <c r="BM76" s="54"/>
      <c r="BN76" s="54"/>
      <c r="BO76" s="54"/>
      <c r="BP76" s="54"/>
      <c r="BQ76" s="54"/>
      <c r="BR76" s="54"/>
      <c r="BS76" s="54"/>
      <c r="BT76" s="54"/>
      <c r="BU76" s="54"/>
      <c r="BV76" s="54"/>
      <c r="BW76" s="54"/>
      <c r="BX76" s="54"/>
      <c r="BY76" s="54"/>
      <c r="BZ76" s="54"/>
      <c r="CA76" s="54"/>
      <c r="CB76" s="54"/>
      <c r="CC76" s="54"/>
      <c r="CD76" s="54"/>
      <c r="CE76" s="54"/>
      <c r="CF76" s="54"/>
      <c r="CG76" s="134"/>
      <c r="CH76" s="149" t="s">
        <v>41</v>
      </c>
      <c r="CI76" s="237"/>
      <c r="CJ76" s="237"/>
      <c r="CK76" s="159"/>
      <c r="CL76" s="241"/>
      <c r="CM76" s="241"/>
      <c r="CN76" s="241"/>
      <c r="CO76" s="241"/>
      <c r="CP76" s="241"/>
      <c r="CQ76" s="241"/>
      <c r="CR76" s="241"/>
      <c r="CS76" s="241"/>
      <c r="CT76" s="169" t="s">
        <v>40</v>
      </c>
      <c r="CU76" s="237"/>
      <c r="CV76" s="249"/>
      <c r="CW76" s="171"/>
      <c r="CX76" s="175"/>
      <c r="CY76" s="177"/>
      <c r="CZ76" s="175"/>
      <c r="DA76" s="177"/>
      <c r="DB76" s="175"/>
      <c r="DC76" s="177" t="s">
        <v>7</v>
      </c>
      <c r="DD76" s="175"/>
      <c r="DE76" s="177"/>
      <c r="DF76" s="175"/>
      <c r="DG76" s="179" t="s">
        <v>5</v>
      </c>
      <c r="DH76" s="184"/>
      <c r="DI76" s="177"/>
      <c r="DJ76" s="175"/>
      <c r="DK76" s="179" t="s">
        <v>51</v>
      </c>
      <c r="DL76" s="179"/>
      <c r="DM76" s="191"/>
      <c r="DN76" s="283" t="s">
        <v>48</v>
      </c>
      <c r="DO76" s="283"/>
      <c r="DP76" s="283"/>
      <c r="DQ76" s="283"/>
      <c r="DR76" s="283"/>
      <c r="DS76" s="283"/>
      <c r="DT76" s="283"/>
      <c r="DU76" s="283"/>
      <c r="DV76" s="283"/>
      <c r="DW76" s="283"/>
      <c r="DX76" s="283"/>
      <c r="DY76" s="283"/>
      <c r="DZ76" s="283"/>
      <c r="EA76" s="283"/>
      <c r="EB76" s="283"/>
      <c r="EC76" s="283"/>
      <c r="ED76" s="283"/>
      <c r="EE76" s="283"/>
      <c r="EF76" s="283"/>
      <c r="EG76" s="283"/>
      <c r="EH76" s="283"/>
      <c r="EI76" s="283"/>
      <c r="EJ76" s="304"/>
      <c r="EK76" s="149" t="s">
        <v>41</v>
      </c>
      <c r="EL76" s="237"/>
      <c r="EM76" s="237"/>
      <c r="EN76" s="159"/>
      <c r="EO76" s="241"/>
      <c r="EP76" s="241"/>
      <c r="EQ76" s="241"/>
      <c r="ER76" s="241"/>
      <c r="ES76" s="241"/>
      <c r="ET76" s="241"/>
      <c r="EU76" s="241"/>
      <c r="EV76" s="241"/>
      <c r="EW76" s="169" t="s">
        <v>40</v>
      </c>
      <c r="EX76" s="237"/>
      <c r="EY76" s="249"/>
      <c r="EZ76" s="171"/>
      <c r="FA76" s="175"/>
      <c r="FB76" s="177"/>
      <c r="FC76" s="175"/>
      <c r="FD76" s="177"/>
      <c r="FE76" s="175"/>
      <c r="FF76" s="179" t="s">
        <v>7</v>
      </c>
      <c r="FG76" s="184"/>
      <c r="FH76" s="177"/>
      <c r="FI76" s="175"/>
      <c r="FJ76" s="179" t="s">
        <v>5</v>
      </c>
      <c r="FK76" s="184"/>
      <c r="FL76" s="177"/>
      <c r="FM76" s="175"/>
      <c r="FN76" s="179" t="s">
        <v>51</v>
      </c>
      <c r="FO76" s="179"/>
      <c r="FP76" s="191"/>
    </row>
    <row r="77" spans="1:173" ht="6.75" customHeight="1">
      <c r="G77" s="17"/>
      <c r="H77" s="42"/>
      <c r="I77" s="55"/>
      <c r="J77" s="55"/>
      <c r="K77" s="55"/>
      <c r="L77" s="55"/>
      <c r="M77" s="55"/>
      <c r="N77" s="55"/>
      <c r="O77" s="55"/>
      <c r="P77" s="55"/>
      <c r="Q77" s="55"/>
      <c r="R77" s="55"/>
      <c r="S77" s="55"/>
      <c r="T77" s="55"/>
      <c r="U77" s="55"/>
      <c r="V77" s="55"/>
      <c r="W77" s="55"/>
      <c r="X77" s="55"/>
      <c r="Y77" s="55"/>
      <c r="Z77" s="55"/>
      <c r="AA77" s="55"/>
      <c r="AB77" s="55"/>
      <c r="AC77" s="55"/>
      <c r="AD77" s="135"/>
      <c r="AE77" s="150"/>
      <c r="AF77" s="7"/>
      <c r="AG77" s="7"/>
      <c r="AH77" s="160"/>
      <c r="AI77" s="7"/>
      <c r="AJ77" s="7"/>
      <c r="AK77" s="7"/>
      <c r="AL77" s="7"/>
      <c r="AM77" s="7"/>
      <c r="AN77" s="7"/>
      <c r="AO77" s="7"/>
      <c r="AP77" s="7"/>
      <c r="AQ77" s="35"/>
      <c r="AR77" s="7"/>
      <c r="AS77" s="33"/>
      <c r="AT77" s="172"/>
      <c r="AU77" s="174"/>
      <c r="AV77" s="178"/>
      <c r="AW77" s="174"/>
      <c r="AX77" s="178"/>
      <c r="AY77" s="174"/>
      <c r="AZ77" s="180"/>
      <c r="BA77" s="182"/>
      <c r="BB77" s="178"/>
      <c r="BC77" s="174"/>
      <c r="BD77" s="180"/>
      <c r="BE77" s="182"/>
      <c r="BF77" s="178"/>
      <c r="BG77" s="174"/>
      <c r="BH77" s="180"/>
      <c r="BI77" s="180"/>
      <c r="BJ77" s="192"/>
      <c r="BK77" s="55"/>
      <c r="BL77" s="55"/>
      <c r="BM77" s="55"/>
      <c r="BN77" s="55"/>
      <c r="BO77" s="55"/>
      <c r="BP77" s="55"/>
      <c r="BQ77" s="55"/>
      <c r="BR77" s="55"/>
      <c r="BS77" s="55"/>
      <c r="BT77" s="55"/>
      <c r="BU77" s="55"/>
      <c r="BV77" s="55"/>
      <c r="BW77" s="55"/>
      <c r="BX77" s="55"/>
      <c r="BY77" s="55"/>
      <c r="BZ77" s="55"/>
      <c r="CA77" s="55"/>
      <c r="CB77" s="55"/>
      <c r="CC77" s="55"/>
      <c r="CD77" s="55"/>
      <c r="CE77" s="55"/>
      <c r="CF77" s="55"/>
      <c r="CG77" s="135"/>
      <c r="CH77" s="150"/>
      <c r="CI77" s="233"/>
      <c r="CJ77" s="233"/>
      <c r="CK77" s="160"/>
      <c r="CL77" s="240"/>
      <c r="CM77" s="240"/>
      <c r="CN77" s="240"/>
      <c r="CO77" s="240"/>
      <c r="CP77" s="240"/>
      <c r="CQ77" s="240"/>
      <c r="CR77" s="240"/>
      <c r="CS77" s="240"/>
      <c r="CT77" s="35"/>
      <c r="CU77" s="233"/>
      <c r="CV77" s="250"/>
      <c r="CW77" s="172"/>
      <c r="CX77" s="174"/>
      <c r="CY77" s="178"/>
      <c r="CZ77" s="174"/>
      <c r="DA77" s="178"/>
      <c r="DB77" s="174"/>
      <c r="DC77" s="178"/>
      <c r="DD77" s="174"/>
      <c r="DE77" s="178"/>
      <c r="DF77" s="174"/>
      <c r="DG77" s="180"/>
      <c r="DH77" s="182"/>
      <c r="DI77" s="178"/>
      <c r="DJ77" s="174"/>
      <c r="DK77" s="180"/>
      <c r="DL77" s="180"/>
      <c r="DM77" s="192"/>
      <c r="DN77" s="284"/>
      <c r="DO77" s="284"/>
      <c r="DP77" s="284"/>
      <c r="DQ77" s="284"/>
      <c r="DR77" s="284"/>
      <c r="DS77" s="284"/>
      <c r="DT77" s="284"/>
      <c r="DU77" s="284"/>
      <c r="DV77" s="284"/>
      <c r="DW77" s="284"/>
      <c r="DX77" s="284"/>
      <c r="DY77" s="284"/>
      <c r="DZ77" s="284"/>
      <c r="EA77" s="284"/>
      <c r="EB77" s="284"/>
      <c r="EC77" s="284"/>
      <c r="ED77" s="284"/>
      <c r="EE77" s="284"/>
      <c r="EF77" s="284"/>
      <c r="EG77" s="284"/>
      <c r="EH77" s="284"/>
      <c r="EI77" s="284"/>
      <c r="EJ77" s="305"/>
      <c r="EK77" s="150"/>
      <c r="EL77" s="233"/>
      <c r="EM77" s="233"/>
      <c r="EN77" s="160"/>
      <c r="EO77" s="240"/>
      <c r="EP77" s="240"/>
      <c r="EQ77" s="240"/>
      <c r="ER77" s="240"/>
      <c r="ES77" s="240"/>
      <c r="ET77" s="240"/>
      <c r="EU77" s="240"/>
      <c r="EV77" s="240"/>
      <c r="EW77" s="35"/>
      <c r="EX77" s="233"/>
      <c r="EY77" s="250"/>
      <c r="EZ77" s="172"/>
      <c r="FA77" s="174"/>
      <c r="FB77" s="178"/>
      <c r="FC77" s="174"/>
      <c r="FD77" s="178"/>
      <c r="FE77" s="174"/>
      <c r="FF77" s="180"/>
      <c r="FG77" s="182"/>
      <c r="FH77" s="178"/>
      <c r="FI77" s="174"/>
      <c r="FJ77" s="180"/>
      <c r="FK77" s="182"/>
      <c r="FL77" s="178"/>
      <c r="FM77" s="174"/>
      <c r="FN77" s="180"/>
      <c r="FO77" s="180"/>
      <c r="FP77" s="192"/>
    </row>
    <row r="78" spans="1:173" ht="6.75" customHeight="1">
      <c r="G78" s="17"/>
      <c r="H78" s="44"/>
      <c r="I78" s="56"/>
      <c r="J78" s="56"/>
      <c r="K78" s="56"/>
      <c r="L78" s="56"/>
      <c r="M78" s="56"/>
      <c r="N78" s="56"/>
      <c r="O78" s="56"/>
      <c r="P78" s="56"/>
      <c r="Q78" s="56"/>
      <c r="R78" s="56"/>
      <c r="S78" s="56"/>
      <c r="T78" s="56"/>
      <c r="U78" s="56"/>
      <c r="V78" s="56"/>
      <c r="W78" s="56"/>
      <c r="X78" s="56"/>
      <c r="Y78" s="56"/>
      <c r="Z78" s="56"/>
      <c r="AA78" s="56"/>
      <c r="AB78" s="56"/>
      <c r="AC78" s="56"/>
      <c r="AD78" s="136"/>
      <c r="AE78" s="14"/>
      <c r="AF78" s="24"/>
      <c r="AG78" s="24"/>
      <c r="AH78" s="24"/>
      <c r="AI78" s="24"/>
      <c r="AJ78" s="24"/>
      <c r="AK78" s="24"/>
      <c r="AL78" s="24"/>
      <c r="AM78" s="24"/>
      <c r="AN78" s="24"/>
      <c r="AO78" s="24"/>
      <c r="AP78" s="24"/>
      <c r="AQ78" s="24"/>
      <c r="AR78" s="24"/>
      <c r="AS78" s="34"/>
      <c r="AT78" s="173"/>
      <c r="AU78" s="176"/>
      <c r="AV78" s="176"/>
      <c r="AW78" s="176"/>
      <c r="AX78" s="176"/>
      <c r="AY78" s="176"/>
      <c r="AZ78" s="181"/>
      <c r="BA78" s="181"/>
      <c r="BB78" s="176"/>
      <c r="BC78" s="176"/>
      <c r="BD78" s="181"/>
      <c r="BE78" s="181"/>
      <c r="BF78" s="176"/>
      <c r="BG78" s="176"/>
      <c r="BH78" s="189"/>
      <c r="BI78" s="189"/>
      <c r="BJ78" s="193"/>
      <c r="BK78" s="56"/>
      <c r="BL78" s="56"/>
      <c r="BM78" s="56"/>
      <c r="BN78" s="56"/>
      <c r="BO78" s="56"/>
      <c r="BP78" s="56"/>
      <c r="BQ78" s="56"/>
      <c r="BR78" s="56"/>
      <c r="BS78" s="56"/>
      <c r="BT78" s="56"/>
      <c r="BU78" s="56"/>
      <c r="BV78" s="56"/>
      <c r="BW78" s="56"/>
      <c r="BX78" s="56"/>
      <c r="BY78" s="56"/>
      <c r="BZ78" s="56"/>
      <c r="CA78" s="56"/>
      <c r="CB78" s="56"/>
      <c r="CC78" s="56"/>
      <c r="CD78" s="56"/>
      <c r="CE78" s="56"/>
      <c r="CF78" s="56"/>
      <c r="CG78" s="136"/>
      <c r="CH78" s="232"/>
      <c r="CI78" s="238"/>
      <c r="CJ78" s="238"/>
      <c r="CK78" s="239"/>
      <c r="CL78" s="239"/>
      <c r="CM78" s="239"/>
      <c r="CN78" s="239"/>
      <c r="CO78" s="239"/>
      <c r="CP78" s="239"/>
      <c r="CQ78" s="239"/>
      <c r="CR78" s="239"/>
      <c r="CS78" s="239"/>
      <c r="CT78" s="238"/>
      <c r="CU78" s="238"/>
      <c r="CV78" s="251"/>
      <c r="CW78" s="173"/>
      <c r="CX78" s="176"/>
      <c r="CY78" s="176"/>
      <c r="CZ78" s="176"/>
      <c r="DA78" s="176"/>
      <c r="DB78" s="176"/>
      <c r="DC78" s="176"/>
      <c r="DD78" s="176"/>
      <c r="DE78" s="176"/>
      <c r="DF78" s="176"/>
      <c r="DG78" s="181"/>
      <c r="DH78" s="181"/>
      <c r="DI78" s="176"/>
      <c r="DJ78" s="176"/>
      <c r="DK78" s="189"/>
      <c r="DL78" s="189"/>
      <c r="DM78" s="193"/>
      <c r="DN78" s="285"/>
      <c r="DO78" s="285"/>
      <c r="DP78" s="285"/>
      <c r="DQ78" s="285"/>
      <c r="DR78" s="285"/>
      <c r="DS78" s="285"/>
      <c r="DT78" s="285"/>
      <c r="DU78" s="285"/>
      <c r="DV78" s="285"/>
      <c r="DW78" s="285"/>
      <c r="DX78" s="285"/>
      <c r="DY78" s="285"/>
      <c r="DZ78" s="285"/>
      <c r="EA78" s="285"/>
      <c r="EB78" s="285"/>
      <c r="EC78" s="285"/>
      <c r="ED78" s="285"/>
      <c r="EE78" s="285"/>
      <c r="EF78" s="285"/>
      <c r="EG78" s="285"/>
      <c r="EH78" s="285"/>
      <c r="EI78" s="285"/>
      <c r="EJ78" s="306"/>
      <c r="EK78" s="232"/>
      <c r="EL78" s="238"/>
      <c r="EM78" s="238"/>
      <c r="EN78" s="239"/>
      <c r="EO78" s="239"/>
      <c r="EP78" s="239"/>
      <c r="EQ78" s="239"/>
      <c r="ER78" s="239"/>
      <c r="ES78" s="239"/>
      <c r="ET78" s="239"/>
      <c r="EU78" s="239"/>
      <c r="EV78" s="239"/>
      <c r="EW78" s="238"/>
      <c r="EX78" s="238"/>
      <c r="EY78" s="251"/>
      <c r="EZ78" s="173"/>
      <c r="FA78" s="176"/>
      <c r="FB78" s="176"/>
      <c r="FC78" s="176"/>
      <c r="FD78" s="176"/>
      <c r="FE78" s="176"/>
      <c r="FF78" s="181"/>
      <c r="FG78" s="181"/>
      <c r="FH78" s="176"/>
      <c r="FI78" s="176"/>
      <c r="FJ78" s="181"/>
      <c r="FK78" s="181"/>
      <c r="FL78" s="176"/>
      <c r="FM78" s="176"/>
      <c r="FN78" s="189"/>
      <c r="FO78" s="189"/>
      <c r="FP78" s="193"/>
    </row>
    <row r="79" spans="1:173" ht="6.75" customHeight="1">
      <c r="G79" s="17"/>
      <c r="H79" s="41" t="s">
        <v>13</v>
      </c>
      <c r="I79" s="54"/>
      <c r="J79" s="54"/>
      <c r="K79" s="54"/>
      <c r="L79" s="54"/>
      <c r="M79" s="54"/>
      <c r="N79" s="54"/>
      <c r="O79" s="54"/>
      <c r="P79" s="54"/>
      <c r="Q79" s="54"/>
      <c r="R79" s="54"/>
      <c r="S79" s="54"/>
      <c r="T79" s="54"/>
      <c r="U79" s="54"/>
      <c r="V79" s="54"/>
      <c r="W79" s="54"/>
      <c r="X79" s="54"/>
      <c r="Y79" s="54"/>
      <c r="Z79" s="54"/>
      <c r="AA79" s="54"/>
      <c r="AB79" s="54"/>
      <c r="AC79" s="54"/>
      <c r="AD79" s="134"/>
      <c r="AE79" s="149" t="s">
        <v>41</v>
      </c>
      <c r="AF79" s="23"/>
      <c r="AG79" s="23"/>
      <c r="AH79" s="159"/>
      <c r="AI79" s="23"/>
      <c r="AJ79" s="23"/>
      <c r="AK79" s="23"/>
      <c r="AL79" s="23"/>
      <c r="AM79" s="23"/>
      <c r="AN79" s="23"/>
      <c r="AO79" s="23"/>
      <c r="AP79" s="23"/>
      <c r="AQ79" s="169" t="s">
        <v>40</v>
      </c>
      <c r="AR79" s="23"/>
      <c r="AS79" s="32"/>
      <c r="AT79" s="171"/>
      <c r="AU79" s="175"/>
      <c r="AV79" s="177"/>
      <c r="AW79" s="175"/>
      <c r="AX79" s="177"/>
      <c r="AY79" s="175"/>
      <c r="AZ79" s="179" t="s">
        <v>7</v>
      </c>
      <c r="BA79" s="184"/>
      <c r="BB79" s="177"/>
      <c r="BC79" s="175"/>
      <c r="BD79" s="179" t="s">
        <v>5</v>
      </c>
      <c r="BE79" s="184"/>
      <c r="BF79" s="177"/>
      <c r="BG79" s="175"/>
      <c r="BH79" s="179" t="s">
        <v>51</v>
      </c>
      <c r="BI79" s="179"/>
      <c r="BJ79" s="191"/>
      <c r="BK79" s="54" t="s">
        <v>1</v>
      </c>
      <c r="BL79" s="54"/>
      <c r="BM79" s="54"/>
      <c r="BN79" s="54"/>
      <c r="BO79" s="54"/>
      <c r="BP79" s="54"/>
      <c r="BQ79" s="54"/>
      <c r="BR79" s="54"/>
      <c r="BS79" s="54"/>
      <c r="BT79" s="54"/>
      <c r="BU79" s="54"/>
      <c r="BV79" s="54"/>
      <c r="BW79" s="54"/>
      <c r="BX79" s="54"/>
      <c r="BY79" s="54"/>
      <c r="BZ79" s="54"/>
      <c r="CA79" s="54"/>
      <c r="CB79" s="54"/>
      <c r="CC79" s="54"/>
      <c r="CD79" s="54"/>
      <c r="CE79" s="54"/>
      <c r="CF79" s="54"/>
      <c r="CG79" s="134"/>
      <c r="CH79" s="149" t="s">
        <v>41</v>
      </c>
      <c r="CI79" s="237"/>
      <c r="CJ79" s="237"/>
      <c r="CK79" s="159"/>
      <c r="CL79" s="241"/>
      <c r="CM79" s="241"/>
      <c r="CN79" s="241"/>
      <c r="CO79" s="241"/>
      <c r="CP79" s="241"/>
      <c r="CQ79" s="241"/>
      <c r="CR79" s="241"/>
      <c r="CS79" s="241"/>
      <c r="CT79" s="169" t="s">
        <v>40</v>
      </c>
      <c r="CU79" s="237"/>
      <c r="CV79" s="249"/>
      <c r="CW79" s="171"/>
      <c r="CX79" s="175"/>
      <c r="CY79" s="177"/>
      <c r="CZ79" s="175"/>
      <c r="DA79" s="177"/>
      <c r="DB79" s="175"/>
      <c r="DC79" s="177" t="s">
        <v>7</v>
      </c>
      <c r="DD79" s="175"/>
      <c r="DE79" s="177"/>
      <c r="DF79" s="175"/>
      <c r="DG79" s="179" t="s">
        <v>5</v>
      </c>
      <c r="DH79" s="184"/>
      <c r="DI79" s="177"/>
      <c r="DJ79" s="175"/>
      <c r="DK79" s="179" t="s">
        <v>51</v>
      </c>
      <c r="DL79" s="179"/>
      <c r="DM79" s="191"/>
      <c r="DN79" s="283" t="s">
        <v>62</v>
      </c>
      <c r="DO79" s="283"/>
      <c r="DP79" s="283"/>
      <c r="DQ79" s="283"/>
      <c r="DR79" s="283"/>
      <c r="DS79" s="283"/>
      <c r="DT79" s="283"/>
      <c r="DU79" s="283"/>
      <c r="DV79" s="283"/>
      <c r="DW79" s="283"/>
      <c r="DX79" s="283"/>
      <c r="DY79" s="283"/>
      <c r="DZ79" s="283"/>
      <c r="EA79" s="283"/>
      <c r="EB79" s="283"/>
      <c r="EC79" s="283"/>
      <c r="ED79" s="283"/>
      <c r="EE79" s="283"/>
      <c r="EF79" s="283"/>
      <c r="EG79" s="283"/>
      <c r="EH79" s="283"/>
      <c r="EI79" s="283"/>
      <c r="EJ79" s="304"/>
      <c r="EK79" s="149" t="s">
        <v>41</v>
      </c>
      <c r="EL79" s="237"/>
      <c r="EM79" s="237"/>
      <c r="EN79" s="159"/>
      <c r="EO79" s="241"/>
      <c r="EP79" s="241"/>
      <c r="EQ79" s="241"/>
      <c r="ER79" s="241"/>
      <c r="ES79" s="241"/>
      <c r="ET79" s="241"/>
      <c r="EU79" s="241"/>
      <c r="EV79" s="241"/>
      <c r="EW79" s="169" t="s">
        <v>40</v>
      </c>
      <c r="EX79" s="237"/>
      <c r="EY79" s="249"/>
      <c r="EZ79" s="171"/>
      <c r="FA79" s="175"/>
      <c r="FB79" s="177"/>
      <c r="FC79" s="175"/>
      <c r="FD79" s="177"/>
      <c r="FE79" s="175"/>
      <c r="FF79" s="179" t="s">
        <v>7</v>
      </c>
      <c r="FG79" s="184"/>
      <c r="FH79" s="177"/>
      <c r="FI79" s="175"/>
      <c r="FJ79" s="179" t="s">
        <v>5</v>
      </c>
      <c r="FK79" s="184"/>
      <c r="FL79" s="177"/>
      <c r="FM79" s="175"/>
      <c r="FN79" s="179" t="s">
        <v>51</v>
      </c>
      <c r="FO79" s="179"/>
      <c r="FP79" s="191"/>
    </row>
    <row r="80" spans="1:173" ht="6.75" customHeight="1">
      <c r="G80" s="17"/>
      <c r="H80" s="42"/>
      <c r="I80" s="55"/>
      <c r="J80" s="55"/>
      <c r="K80" s="55"/>
      <c r="L80" s="55"/>
      <c r="M80" s="55"/>
      <c r="N80" s="55"/>
      <c r="O80" s="55"/>
      <c r="P80" s="55"/>
      <c r="Q80" s="55"/>
      <c r="R80" s="55"/>
      <c r="S80" s="55"/>
      <c r="T80" s="55"/>
      <c r="U80" s="55"/>
      <c r="V80" s="55"/>
      <c r="W80" s="55"/>
      <c r="X80" s="55"/>
      <c r="Y80" s="55"/>
      <c r="Z80" s="55"/>
      <c r="AA80" s="55"/>
      <c r="AB80" s="55"/>
      <c r="AC80" s="55"/>
      <c r="AD80" s="135"/>
      <c r="AE80" s="150"/>
      <c r="AF80" s="7"/>
      <c r="AG80" s="7"/>
      <c r="AH80" s="160"/>
      <c r="AI80" s="7"/>
      <c r="AJ80" s="7"/>
      <c r="AK80" s="7"/>
      <c r="AL80" s="7"/>
      <c r="AM80" s="7"/>
      <c r="AN80" s="7"/>
      <c r="AO80" s="7"/>
      <c r="AP80" s="7"/>
      <c r="AQ80" s="35"/>
      <c r="AR80" s="7"/>
      <c r="AS80" s="33"/>
      <c r="AT80" s="172"/>
      <c r="AU80" s="174"/>
      <c r="AV80" s="178"/>
      <c r="AW80" s="174"/>
      <c r="AX80" s="178"/>
      <c r="AY80" s="174"/>
      <c r="AZ80" s="180"/>
      <c r="BA80" s="182"/>
      <c r="BB80" s="178"/>
      <c r="BC80" s="174"/>
      <c r="BD80" s="180"/>
      <c r="BE80" s="182"/>
      <c r="BF80" s="178"/>
      <c r="BG80" s="174"/>
      <c r="BH80" s="180"/>
      <c r="BI80" s="180"/>
      <c r="BJ80" s="192"/>
      <c r="BK80" s="55"/>
      <c r="BL80" s="55"/>
      <c r="BM80" s="55"/>
      <c r="BN80" s="55"/>
      <c r="BO80" s="55"/>
      <c r="BP80" s="55"/>
      <c r="BQ80" s="55"/>
      <c r="BR80" s="55"/>
      <c r="BS80" s="55"/>
      <c r="BT80" s="55"/>
      <c r="BU80" s="55"/>
      <c r="BV80" s="55"/>
      <c r="BW80" s="55"/>
      <c r="BX80" s="55"/>
      <c r="BY80" s="55"/>
      <c r="BZ80" s="55"/>
      <c r="CA80" s="55"/>
      <c r="CB80" s="55"/>
      <c r="CC80" s="55"/>
      <c r="CD80" s="55"/>
      <c r="CE80" s="55"/>
      <c r="CF80" s="55"/>
      <c r="CG80" s="135"/>
      <c r="CH80" s="150"/>
      <c r="CI80" s="233"/>
      <c r="CJ80" s="233"/>
      <c r="CK80" s="160"/>
      <c r="CL80" s="240"/>
      <c r="CM80" s="240"/>
      <c r="CN80" s="240"/>
      <c r="CO80" s="240"/>
      <c r="CP80" s="240"/>
      <c r="CQ80" s="240"/>
      <c r="CR80" s="240"/>
      <c r="CS80" s="240"/>
      <c r="CT80" s="35"/>
      <c r="CU80" s="233"/>
      <c r="CV80" s="250"/>
      <c r="CW80" s="172"/>
      <c r="CX80" s="174"/>
      <c r="CY80" s="178"/>
      <c r="CZ80" s="174"/>
      <c r="DA80" s="178"/>
      <c r="DB80" s="174"/>
      <c r="DC80" s="178"/>
      <c r="DD80" s="174"/>
      <c r="DE80" s="178"/>
      <c r="DF80" s="174"/>
      <c r="DG80" s="180"/>
      <c r="DH80" s="182"/>
      <c r="DI80" s="178"/>
      <c r="DJ80" s="174"/>
      <c r="DK80" s="180"/>
      <c r="DL80" s="180"/>
      <c r="DM80" s="192"/>
      <c r="DN80" s="284"/>
      <c r="DO80" s="284"/>
      <c r="DP80" s="284"/>
      <c r="DQ80" s="284"/>
      <c r="DR80" s="284"/>
      <c r="DS80" s="284"/>
      <c r="DT80" s="284"/>
      <c r="DU80" s="284"/>
      <c r="DV80" s="284"/>
      <c r="DW80" s="284"/>
      <c r="DX80" s="284"/>
      <c r="DY80" s="284"/>
      <c r="DZ80" s="284"/>
      <c r="EA80" s="284"/>
      <c r="EB80" s="284"/>
      <c r="EC80" s="284"/>
      <c r="ED80" s="284"/>
      <c r="EE80" s="284"/>
      <c r="EF80" s="284"/>
      <c r="EG80" s="284"/>
      <c r="EH80" s="284"/>
      <c r="EI80" s="284"/>
      <c r="EJ80" s="305"/>
      <c r="EK80" s="150"/>
      <c r="EL80" s="233"/>
      <c r="EM80" s="233"/>
      <c r="EN80" s="160"/>
      <c r="EO80" s="240"/>
      <c r="EP80" s="240"/>
      <c r="EQ80" s="240"/>
      <c r="ER80" s="240"/>
      <c r="ES80" s="240"/>
      <c r="ET80" s="240"/>
      <c r="EU80" s="240"/>
      <c r="EV80" s="240"/>
      <c r="EW80" s="35"/>
      <c r="EX80" s="233"/>
      <c r="EY80" s="250"/>
      <c r="EZ80" s="172"/>
      <c r="FA80" s="174"/>
      <c r="FB80" s="178"/>
      <c r="FC80" s="174"/>
      <c r="FD80" s="178"/>
      <c r="FE80" s="174"/>
      <c r="FF80" s="180"/>
      <c r="FG80" s="182"/>
      <c r="FH80" s="178"/>
      <c r="FI80" s="174"/>
      <c r="FJ80" s="180"/>
      <c r="FK80" s="182"/>
      <c r="FL80" s="178"/>
      <c r="FM80" s="174"/>
      <c r="FN80" s="180"/>
      <c r="FO80" s="180"/>
      <c r="FP80" s="192"/>
    </row>
    <row r="81" spans="2:172" ht="6.75" customHeight="1">
      <c r="G81" s="17"/>
      <c r="H81" s="44"/>
      <c r="I81" s="56"/>
      <c r="J81" s="56"/>
      <c r="K81" s="56"/>
      <c r="L81" s="56"/>
      <c r="M81" s="56"/>
      <c r="N81" s="56"/>
      <c r="O81" s="56"/>
      <c r="P81" s="56"/>
      <c r="Q81" s="56"/>
      <c r="R81" s="56"/>
      <c r="S81" s="56"/>
      <c r="T81" s="56"/>
      <c r="U81" s="56"/>
      <c r="V81" s="56"/>
      <c r="W81" s="56"/>
      <c r="X81" s="56"/>
      <c r="Y81" s="56"/>
      <c r="Z81" s="56"/>
      <c r="AA81" s="56"/>
      <c r="AB81" s="56"/>
      <c r="AC81" s="56"/>
      <c r="AD81" s="136"/>
      <c r="AE81" s="14"/>
      <c r="AF81" s="24"/>
      <c r="AG81" s="24"/>
      <c r="AH81" s="24"/>
      <c r="AI81" s="24"/>
      <c r="AJ81" s="24"/>
      <c r="AK81" s="24"/>
      <c r="AL81" s="24"/>
      <c r="AM81" s="24"/>
      <c r="AN81" s="24"/>
      <c r="AO81" s="24"/>
      <c r="AP81" s="24"/>
      <c r="AQ81" s="24"/>
      <c r="AR81" s="24"/>
      <c r="AS81" s="34"/>
      <c r="AT81" s="173"/>
      <c r="AU81" s="176"/>
      <c r="AV81" s="176"/>
      <c r="AW81" s="176"/>
      <c r="AX81" s="176"/>
      <c r="AY81" s="176"/>
      <c r="AZ81" s="181"/>
      <c r="BA81" s="181"/>
      <c r="BB81" s="176"/>
      <c r="BC81" s="176"/>
      <c r="BD81" s="181"/>
      <c r="BE81" s="181"/>
      <c r="BF81" s="176"/>
      <c r="BG81" s="176"/>
      <c r="BH81" s="189"/>
      <c r="BI81" s="189"/>
      <c r="BJ81" s="193"/>
      <c r="BK81" s="56"/>
      <c r="BL81" s="56"/>
      <c r="BM81" s="56"/>
      <c r="BN81" s="56"/>
      <c r="BO81" s="56"/>
      <c r="BP81" s="56"/>
      <c r="BQ81" s="56"/>
      <c r="BR81" s="56"/>
      <c r="BS81" s="56"/>
      <c r="BT81" s="56"/>
      <c r="BU81" s="56"/>
      <c r="BV81" s="56"/>
      <c r="BW81" s="56"/>
      <c r="BX81" s="56"/>
      <c r="BY81" s="56"/>
      <c r="BZ81" s="56"/>
      <c r="CA81" s="56"/>
      <c r="CB81" s="56"/>
      <c r="CC81" s="56"/>
      <c r="CD81" s="56"/>
      <c r="CE81" s="56"/>
      <c r="CF81" s="56"/>
      <c r="CG81" s="136"/>
      <c r="CH81" s="232"/>
      <c r="CI81" s="238"/>
      <c r="CJ81" s="238"/>
      <c r="CK81" s="239"/>
      <c r="CL81" s="239"/>
      <c r="CM81" s="239"/>
      <c r="CN81" s="239"/>
      <c r="CO81" s="239"/>
      <c r="CP81" s="239"/>
      <c r="CQ81" s="239"/>
      <c r="CR81" s="239"/>
      <c r="CS81" s="239"/>
      <c r="CT81" s="238"/>
      <c r="CU81" s="238"/>
      <c r="CV81" s="251"/>
      <c r="CW81" s="173"/>
      <c r="CX81" s="176"/>
      <c r="CY81" s="176"/>
      <c r="CZ81" s="176"/>
      <c r="DA81" s="176"/>
      <c r="DB81" s="176"/>
      <c r="DC81" s="176"/>
      <c r="DD81" s="176"/>
      <c r="DE81" s="176"/>
      <c r="DF81" s="176"/>
      <c r="DG81" s="181"/>
      <c r="DH81" s="181"/>
      <c r="DI81" s="176"/>
      <c r="DJ81" s="176"/>
      <c r="DK81" s="189"/>
      <c r="DL81" s="189"/>
      <c r="DM81" s="193"/>
      <c r="DN81" s="285"/>
      <c r="DO81" s="285"/>
      <c r="DP81" s="285"/>
      <c r="DQ81" s="285"/>
      <c r="DR81" s="285"/>
      <c r="DS81" s="285"/>
      <c r="DT81" s="285"/>
      <c r="DU81" s="285"/>
      <c r="DV81" s="285"/>
      <c r="DW81" s="285"/>
      <c r="DX81" s="285"/>
      <c r="DY81" s="285"/>
      <c r="DZ81" s="285"/>
      <c r="EA81" s="285"/>
      <c r="EB81" s="285"/>
      <c r="EC81" s="285"/>
      <c r="ED81" s="285"/>
      <c r="EE81" s="285"/>
      <c r="EF81" s="285"/>
      <c r="EG81" s="285"/>
      <c r="EH81" s="285"/>
      <c r="EI81" s="285"/>
      <c r="EJ81" s="306"/>
      <c r="EK81" s="232"/>
      <c r="EL81" s="238"/>
      <c r="EM81" s="238"/>
      <c r="EN81" s="239"/>
      <c r="EO81" s="239"/>
      <c r="EP81" s="239"/>
      <c r="EQ81" s="239"/>
      <c r="ER81" s="239"/>
      <c r="ES81" s="239"/>
      <c r="ET81" s="239"/>
      <c r="EU81" s="239"/>
      <c r="EV81" s="239"/>
      <c r="EW81" s="238"/>
      <c r="EX81" s="238"/>
      <c r="EY81" s="251"/>
      <c r="EZ81" s="173"/>
      <c r="FA81" s="176"/>
      <c r="FB81" s="176"/>
      <c r="FC81" s="176"/>
      <c r="FD81" s="176"/>
      <c r="FE81" s="176"/>
      <c r="FF81" s="181"/>
      <c r="FG81" s="181"/>
      <c r="FH81" s="176"/>
      <c r="FI81" s="176"/>
      <c r="FJ81" s="181"/>
      <c r="FK81" s="181"/>
      <c r="FL81" s="176"/>
      <c r="FM81" s="176"/>
      <c r="FN81" s="189"/>
      <c r="FO81" s="189"/>
      <c r="FP81" s="193"/>
    </row>
    <row r="82" spans="2:172" ht="6.75" customHeight="1">
      <c r="G82" s="17"/>
      <c r="H82" s="45"/>
      <c r="I82" s="57"/>
      <c r="J82" s="57"/>
      <c r="K82" s="57"/>
      <c r="L82" s="57"/>
      <c r="M82" s="57"/>
      <c r="N82" s="57"/>
      <c r="O82" s="57"/>
      <c r="P82" s="57"/>
      <c r="Q82" s="57"/>
      <c r="R82" s="57"/>
      <c r="S82" s="57"/>
      <c r="T82" s="57"/>
      <c r="U82" s="57"/>
      <c r="V82" s="57"/>
      <c r="W82" s="57"/>
      <c r="X82" s="57"/>
      <c r="Y82" s="57"/>
      <c r="Z82" s="57"/>
      <c r="AA82" s="57"/>
      <c r="AB82" s="57"/>
      <c r="AC82" s="57"/>
      <c r="AD82" s="137"/>
      <c r="AE82" s="149" t="s">
        <v>41</v>
      </c>
      <c r="AF82" s="23"/>
      <c r="AG82" s="23"/>
      <c r="AH82" s="159"/>
      <c r="AI82" s="23"/>
      <c r="AJ82" s="23"/>
      <c r="AK82" s="23"/>
      <c r="AL82" s="23"/>
      <c r="AM82" s="23"/>
      <c r="AN82" s="23"/>
      <c r="AO82" s="23"/>
      <c r="AP82" s="23"/>
      <c r="AQ82" s="169" t="s">
        <v>40</v>
      </c>
      <c r="AR82" s="23"/>
      <c r="AS82" s="32"/>
      <c r="AT82" s="171"/>
      <c r="AU82" s="175"/>
      <c r="AV82" s="177"/>
      <c r="AW82" s="175"/>
      <c r="AX82" s="177"/>
      <c r="AY82" s="175"/>
      <c r="AZ82" s="179" t="s">
        <v>7</v>
      </c>
      <c r="BA82" s="184"/>
      <c r="BB82" s="177"/>
      <c r="BC82" s="175"/>
      <c r="BD82" s="179" t="s">
        <v>5</v>
      </c>
      <c r="BE82" s="184"/>
      <c r="BF82" s="177"/>
      <c r="BG82" s="175"/>
      <c r="BH82" s="179" t="s">
        <v>51</v>
      </c>
      <c r="BI82" s="179"/>
      <c r="BJ82" s="191"/>
      <c r="BK82" s="194"/>
      <c r="BL82" s="194"/>
      <c r="BM82" s="194"/>
      <c r="BN82" s="194"/>
      <c r="BO82" s="194"/>
      <c r="BP82" s="194"/>
      <c r="BQ82" s="194"/>
      <c r="BR82" s="194"/>
      <c r="BS82" s="194"/>
      <c r="BT82" s="194"/>
      <c r="BU82" s="194"/>
      <c r="BV82" s="194"/>
      <c r="BW82" s="194"/>
      <c r="BX82" s="194"/>
      <c r="BY82" s="194"/>
      <c r="BZ82" s="194"/>
      <c r="CA82" s="194"/>
      <c r="CB82" s="194"/>
      <c r="CC82" s="194"/>
      <c r="CD82" s="194"/>
      <c r="CE82" s="194"/>
      <c r="CF82" s="194"/>
      <c r="CG82" s="226"/>
      <c r="CH82" s="149" t="s">
        <v>41</v>
      </c>
      <c r="CI82" s="237"/>
      <c r="CJ82" s="237"/>
      <c r="CK82" s="159"/>
      <c r="CL82" s="241"/>
      <c r="CM82" s="241"/>
      <c r="CN82" s="241"/>
      <c r="CO82" s="241"/>
      <c r="CP82" s="241"/>
      <c r="CQ82" s="241"/>
      <c r="CR82" s="241"/>
      <c r="CS82" s="241"/>
      <c r="CT82" s="169" t="s">
        <v>40</v>
      </c>
      <c r="CU82" s="237"/>
      <c r="CV82" s="249"/>
      <c r="CW82" s="171"/>
      <c r="CX82" s="175"/>
      <c r="CY82" s="177"/>
      <c r="CZ82" s="175"/>
      <c r="DA82" s="177"/>
      <c r="DB82" s="175"/>
      <c r="DC82" s="177" t="s">
        <v>7</v>
      </c>
      <c r="DD82" s="175"/>
      <c r="DE82" s="177"/>
      <c r="DF82" s="175"/>
      <c r="DG82" s="179" t="s">
        <v>5</v>
      </c>
      <c r="DH82" s="184"/>
      <c r="DI82" s="177"/>
      <c r="DJ82" s="175"/>
      <c r="DK82" s="179" t="s">
        <v>51</v>
      </c>
      <c r="DL82" s="179"/>
      <c r="DM82" s="191"/>
      <c r="DN82" s="194"/>
      <c r="DO82" s="194"/>
      <c r="DP82" s="194"/>
      <c r="DQ82" s="194"/>
      <c r="DR82" s="194"/>
      <c r="DS82" s="194"/>
      <c r="DT82" s="194"/>
      <c r="DU82" s="194"/>
      <c r="DV82" s="194"/>
      <c r="DW82" s="194"/>
      <c r="DX82" s="194"/>
      <c r="DY82" s="194"/>
      <c r="DZ82" s="194"/>
      <c r="EA82" s="194"/>
      <c r="EB82" s="194"/>
      <c r="EC82" s="194"/>
      <c r="ED82" s="194"/>
      <c r="EE82" s="194"/>
      <c r="EF82" s="194"/>
      <c r="EG82" s="194"/>
      <c r="EH82" s="194"/>
      <c r="EI82" s="194"/>
      <c r="EJ82" s="226"/>
      <c r="EK82" s="149" t="s">
        <v>41</v>
      </c>
      <c r="EL82" s="237"/>
      <c r="EM82" s="237"/>
      <c r="EN82" s="159"/>
      <c r="EO82" s="241"/>
      <c r="EP82" s="241"/>
      <c r="EQ82" s="241"/>
      <c r="ER82" s="241"/>
      <c r="ES82" s="241"/>
      <c r="ET82" s="241"/>
      <c r="EU82" s="241"/>
      <c r="EV82" s="241"/>
      <c r="EW82" s="169" t="s">
        <v>40</v>
      </c>
      <c r="EX82" s="237"/>
      <c r="EY82" s="249"/>
      <c r="EZ82" s="171"/>
      <c r="FA82" s="175"/>
      <c r="FB82" s="177"/>
      <c r="FC82" s="175"/>
      <c r="FD82" s="177"/>
      <c r="FE82" s="175"/>
      <c r="FF82" s="179" t="s">
        <v>7</v>
      </c>
      <c r="FG82" s="184"/>
      <c r="FH82" s="177"/>
      <c r="FI82" s="175"/>
      <c r="FJ82" s="179" t="s">
        <v>5</v>
      </c>
      <c r="FK82" s="184"/>
      <c r="FL82" s="177"/>
      <c r="FM82" s="175"/>
      <c r="FN82" s="179" t="s">
        <v>51</v>
      </c>
      <c r="FO82" s="179"/>
      <c r="FP82" s="191"/>
    </row>
    <row r="83" spans="2:172" ht="6.75" customHeight="1">
      <c r="G83" s="17"/>
      <c r="H83" s="46"/>
      <c r="I83" s="48"/>
      <c r="J83" s="48"/>
      <c r="K83" s="48"/>
      <c r="L83" s="48"/>
      <c r="M83" s="48"/>
      <c r="N83" s="48"/>
      <c r="O83" s="48"/>
      <c r="P83" s="48"/>
      <c r="Q83" s="48"/>
      <c r="R83" s="48"/>
      <c r="S83" s="48"/>
      <c r="T83" s="48"/>
      <c r="U83" s="48"/>
      <c r="V83" s="48"/>
      <c r="W83" s="48"/>
      <c r="X83" s="48"/>
      <c r="Y83" s="48"/>
      <c r="Z83" s="48"/>
      <c r="AA83" s="48"/>
      <c r="AB83" s="48"/>
      <c r="AC83" s="48"/>
      <c r="AD83" s="138"/>
      <c r="AE83" s="150"/>
      <c r="AF83" s="7"/>
      <c r="AG83" s="7"/>
      <c r="AH83" s="160"/>
      <c r="AI83" s="7"/>
      <c r="AJ83" s="7"/>
      <c r="AK83" s="7"/>
      <c r="AL83" s="7"/>
      <c r="AM83" s="7"/>
      <c r="AN83" s="7"/>
      <c r="AO83" s="7"/>
      <c r="AP83" s="7"/>
      <c r="AQ83" s="35"/>
      <c r="AR83" s="7"/>
      <c r="AS83" s="33"/>
      <c r="AT83" s="172"/>
      <c r="AU83" s="174"/>
      <c r="AV83" s="178"/>
      <c r="AW83" s="174"/>
      <c r="AX83" s="178"/>
      <c r="AY83" s="174"/>
      <c r="AZ83" s="180"/>
      <c r="BA83" s="182"/>
      <c r="BB83" s="178"/>
      <c r="BC83" s="174"/>
      <c r="BD83" s="180"/>
      <c r="BE83" s="182"/>
      <c r="BF83" s="178"/>
      <c r="BG83" s="174"/>
      <c r="BH83" s="180"/>
      <c r="BI83" s="180"/>
      <c r="BJ83" s="192"/>
      <c r="BK83" s="195"/>
      <c r="BL83" s="195"/>
      <c r="BM83" s="195"/>
      <c r="BN83" s="195"/>
      <c r="BO83" s="195"/>
      <c r="BP83" s="195"/>
      <c r="BQ83" s="195"/>
      <c r="BR83" s="195"/>
      <c r="BS83" s="195"/>
      <c r="BT83" s="195"/>
      <c r="BU83" s="195"/>
      <c r="BV83" s="195"/>
      <c r="BW83" s="195"/>
      <c r="BX83" s="195"/>
      <c r="BY83" s="195"/>
      <c r="BZ83" s="195"/>
      <c r="CA83" s="195"/>
      <c r="CB83" s="195"/>
      <c r="CC83" s="195"/>
      <c r="CD83" s="195"/>
      <c r="CE83" s="195"/>
      <c r="CF83" s="195"/>
      <c r="CG83" s="227"/>
      <c r="CH83" s="150"/>
      <c r="CI83" s="233"/>
      <c r="CJ83" s="233"/>
      <c r="CK83" s="160"/>
      <c r="CL83" s="240"/>
      <c r="CM83" s="240"/>
      <c r="CN83" s="240"/>
      <c r="CO83" s="240"/>
      <c r="CP83" s="240"/>
      <c r="CQ83" s="240"/>
      <c r="CR83" s="240"/>
      <c r="CS83" s="240"/>
      <c r="CT83" s="35"/>
      <c r="CU83" s="233"/>
      <c r="CV83" s="250"/>
      <c r="CW83" s="172"/>
      <c r="CX83" s="174"/>
      <c r="CY83" s="178"/>
      <c r="CZ83" s="174"/>
      <c r="DA83" s="178"/>
      <c r="DB83" s="174"/>
      <c r="DC83" s="178"/>
      <c r="DD83" s="174"/>
      <c r="DE83" s="178"/>
      <c r="DF83" s="174"/>
      <c r="DG83" s="180"/>
      <c r="DH83" s="182"/>
      <c r="DI83" s="178"/>
      <c r="DJ83" s="174"/>
      <c r="DK83" s="180"/>
      <c r="DL83" s="180"/>
      <c r="DM83" s="192"/>
      <c r="DN83" s="195"/>
      <c r="DO83" s="195"/>
      <c r="DP83" s="195"/>
      <c r="DQ83" s="195"/>
      <c r="DR83" s="195"/>
      <c r="DS83" s="195"/>
      <c r="DT83" s="195"/>
      <c r="DU83" s="195"/>
      <c r="DV83" s="195"/>
      <c r="DW83" s="195"/>
      <c r="DX83" s="195"/>
      <c r="DY83" s="195"/>
      <c r="DZ83" s="195"/>
      <c r="EA83" s="195"/>
      <c r="EB83" s="195"/>
      <c r="EC83" s="195"/>
      <c r="ED83" s="195"/>
      <c r="EE83" s="195"/>
      <c r="EF83" s="195"/>
      <c r="EG83" s="195"/>
      <c r="EH83" s="195"/>
      <c r="EI83" s="195"/>
      <c r="EJ83" s="227"/>
      <c r="EK83" s="150"/>
      <c r="EL83" s="233"/>
      <c r="EM83" s="233"/>
      <c r="EN83" s="160"/>
      <c r="EO83" s="240"/>
      <c r="EP83" s="240"/>
      <c r="EQ83" s="240"/>
      <c r="ER83" s="240"/>
      <c r="ES83" s="240"/>
      <c r="ET83" s="240"/>
      <c r="EU83" s="240"/>
      <c r="EV83" s="240"/>
      <c r="EW83" s="35"/>
      <c r="EX83" s="233"/>
      <c r="EY83" s="250"/>
      <c r="EZ83" s="172"/>
      <c r="FA83" s="174"/>
      <c r="FB83" s="178"/>
      <c r="FC83" s="174"/>
      <c r="FD83" s="178"/>
      <c r="FE83" s="174"/>
      <c r="FF83" s="180"/>
      <c r="FG83" s="182"/>
      <c r="FH83" s="178"/>
      <c r="FI83" s="174"/>
      <c r="FJ83" s="180"/>
      <c r="FK83" s="182"/>
      <c r="FL83" s="178"/>
      <c r="FM83" s="174"/>
      <c r="FN83" s="180"/>
      <c r="FO83" s="180"/>
      <c r="FP83" s="192"/>
    </row>
    <row r="84" spans="2:172" ht="6.75" customHeight="1">
      <c r="G84" s="17"/>
      <c r="H84" s="47"/>
      <c r="I84" s="58"/>
      <c r="J84" s="58"/>
      <c r="K84" s="58"/>
      <c r="L84" s="58"/>
      <c r="M84" s="58"/>
      <c r="N84" s="58"/>
      <c r="O84" s="58"/>
      <c r="P84" s="58"/>
      <c r="Q84" s="58"/>
      <c r="R84" s="58"/>
      <c r="S84" s="58"/>
      <c r="T84" s="58"/>
      <c r="U84" s="58"/>
      <c r="V84" s="58"/>
      <c r="W84" s="58"/>
      <c r="X84" s="58"/>
      <c r="Y84" s="58"/>
      <c r="Z84" s="58"/>
      <c r="AA84" s="58"/>
      <c r="AB84" s="58"/>
      <c r="AC84" s="58"/>
      <c r="AD84" s="139"/>
      <c r="AE84" s="14"/>
      <c r="AF84" s="24"/>
      <c r="AG84" s="24"/>
      <c r="AH84" s="24"/>
      <c r="AI84" s="24"/>
      <c r="AJ84" s="24"/>
      <c r="AK84" s="24"/>
      <c r="AL84" s="24"/>
      <c r="AM84" s="24"/>
      <c r="AN84" s="24"/>
      <c r="AO84" s="24"/>
      <c r="AP84" s="24"/>
      <c r="AQ84" s="24"/>
      <c r="AR84" s="24"/>
      <c r="AS84" s="34"/>
      <c r="AT84" s="173"/>
      <c r="AU84" s="176"/>
      <c r="AV84" s="176"/>
      <c r="AW84" s="176"/>
      <c r="AX84" s="176"/>
      <c r="AY84" s="176"/>
      <c r="AZ84" s="181"/>
      <c r="BA84" s="181"/>
      <c r="BB84" s="176"/>
      <c r="BC84" s="176"/>
      <c r="BD84" s="181"/>
      <c r="BE84" s="181"/>
      <c r="BF84" s="176"/>
      <c r="BG84" s="176"/>
      <c r="BH84" s="189"/>
      <c r="BI84" s="189"/>
      <c r="BJ84" s="193"/>
      <c r="BK84" s="196"/>
      <c r="BL84" s="196"/>
      <c r="BM84" s="196"/>
      <c r="BN84" s="196"/>
      <c r="BO84" s="196"/>
      <c r="BP84" s="196"/>
      <c r="BQ84" s="196"/>
      <c r="BR84" s="196"/>
      <c r="BS84" s="196"/>
      <c r="BT84" s="196"/>
      <c r="BU84" s="196"/>
      <c r="BV84" s="196"/>
      <c r="BW84" s="196"/>
      <c r="BX84" s="196"/>
      <c r="BY84" s="196"/>
      <c r="BZ84" s="196"/>
      <c r="CA84" s="196"/>
      <c r="CB84" s="196"/>
      <c r="CC84" s="196"/>
      <c r="CD84" s="196"/>
      <c r="CE84" s="196"/>
      <c r="CF84" s="196"/>
      <c r="CG84" s="228"/>
      <c r="CH84" s="232"/>
      <c r="CI84" s="238"/>
      <c r="CJ84" s="238"/>
      <c r="CK84" s="239"/>
      <c r="CL84" s="239"/>
      <c r="CM84" s="239"/>
      <c r="CN84" s="239"/>
      <c r="CO84" s="239"/>
      <c r="CP84" s="239"/>
      <c r="CQ84" s="239"/>
      <c r="CR84" s="239"/>
      <c r="CS84" s="239"/>
      <c r="CT84" s="238"/>
      <c r="CU84" s="238"/>
      <c r="CV84" s="251"/>
      <c r="CW84" s="173"/>
      <c r="CX84" s="176"/>
      <c r="CY84" s="176"/>
      <c r="CZ84" s="176"/>
      <c r="DA84" s="176"/>
      <c r="DB84" s="176"/>
      <c r="DC84" s="176"/>
      <c r="DD84" s="176"/>
      <c r="DE84" s="176"/>
      <c r="DF84" s="176"/>
      <c r="DG84" s="181"/>
      <c r="DH84" s="181"/>
      <c r="DI84" s="176"/>
      <c r="DJ84" s="176"/>
      <c r="DK84" s="189"/>
      <c r="DL84" s="189"/>
      <c r="DM84" s="193"/>
      <c r="DN84" s="196"/>
      <c r="DO84" s="196"/>
      <c r="DP84" s="196"/>
      <c r="DQ84" s="196"/>
      <c r="DR84" s="196"/>
      <c r="DS84" s="196"/>
      <c r="DT84" s="196"/>
      <c r="DU84" s="196"/>
      <c r="DV84" s="196"/>
      <c r="DW84" s="196"/>
      <c r="DX84" s="196"/>
      <c r="DY84" s="196"/>
      <c r="DZ84" s="196"/>
      <c r="EA84" s="196"/>
      <c r="EB84" s="196"/>
      <c r="EC84" s="196"/>
      <c r="ED84" s="196"/>
      <c r="EE84" s="196"/>
      <c r="EF84" s="196"/>
      <c r="EG84" s="196"/>
      <c r="EH84" s="196"/>
      <c r="EI84" s="196"/>
      <c r="EJ84" s="228"/>
      <c r="EK84" s="232"/>
      <c r="EL84" s="238"/>
      <c r="EM84" s="238"/>
      <c r="EN84" s="239"/>
      <c r="EO84" s="239"/>
      <c r="EP84" s="239"/>
      <c r="EQ84" s="239"/>
      <c r="ER84" s="239"/>
      <c r="ES84" s="239"/>
      <c r="ET84" s="239"/>
      <c r="EU84" s="239"/>
      <c r="EV84" s="239"/>
      <c r="EW84" s="238"/>
      <c r="EX84" s="238"/>
      <c r="EY84" s="251"/>
      <c r="EZ84" s="173"/>
      <c r="FA84" s="176"/>
      <c r="FB84" s="176"/>
      <c r="FC84" s="176"/>
      <c r="FD84" s="176"/>
      <c r="FE84" s="176"/>
      <c r="FF84" s="181"/>
      <c r="FG84" s="181"/>
      <c r="FH84" s="176"/>
      <c r="FI84" s="176"/>
      <c r="FJ84" s="181"/>
      <c r="FK84" s="181"/>
      <c r="FL84" s="176"/>
      <c r="FM84" s="176"/>
      <c r="FN84" s="189"/>
      <c r="FO84" s="189"/>
      <c r="FP84" s="193"/>
    </row>
    <row r="85" spans="2:172" ht="6.75" customHeight="1">
      <c r="H85" s="48"/>
      <c r="I85" s="48"/>
      <c r="J85" s="48"/>
      <c r="K85" s="48"/>
      <c r="L85" s="48"/>
      <c r="M85" s="48"/>
      <c r="N85" s="48"/>
      <c r="O85" s="48"/>
      <c r="P85" s="48"/>
      <c r="Q85" s="48"/>
      <c r="R85" s="48"/>
      <c r="S85" s="48"/>
      <c r="T85" s="48"/>
      <c r="U85" s="48"/>
      <c r="V85" s="48"/>
      <c r="W85" s="48"/>
      <c r="X85" s="48"/>
      <c r="Y85" s="48"/>
      <c r="Z85" s="48"/>
      <c r="AA85" s="48"/>
      <c r="AB85" s="48"/>
      <c r="AC85" s="48"/>
      <c r="AD85" s="48"/>
      <c r="AE85" s="7"/>
      <c r="AF85" s="7"/>
      <c r="AG85" s="7"/>
      <c r="AH85" s="7"/>
      <c r="AI85" s="7"/>
      <c r="AJ85" s="7"/>
      <c r="AK85" s="7"/>
      <c r="AL85" s="7"/>
      <c r="AM85" s="7"/>
      <c r="AN85" s="7"/>
      <c r="AO85" s="7"/>
      <c r="AP85" s="7"/>
      <c r="AQ85" s="7"/>
      <c r="AR85" s="7"/>
      <c r="AS85" s="7"/>
      <c r="AT85" s="174"/>
      <c r="AU85" s="174"/>
      <c r="AV85" s="174"/>
      <c r="AW85" s="174"/>
      <c r="AX85" s="174"/>
      <c r="AY85" s="174"/>
      <c r="AZ85" s="182"/>
      <c r="BA85" s="182"/>
      <c r="BB85" s="174"/>
      <c r="BC85" s="174"/>
      <c r="BD85" s="182"/>
      <c r="BE85" s="182"/>
      <c r="BF85" s="174"/>
      <c r="BG85" s="174"/>
      <c r="BH85" s="180"/>
      <c r="BI85" s="180"/>
      <c r="BJ85" s="180"/>
      <c r="BK85" s="195"/>
      <c r="BL85" s="195"/>
      <c r="BM85" s="195"/>
      <c r="BN85" s="195"/>
      <c r="BO85" s="195"/>
      <c r="BP85" s="195"/>
      <c r="BQ85" s="195"/>
      <c r="BR85" s="195"/>
      <c r="BS85" s="195"/>
      <c r="BT85" s="195"/>
      <c r="BU85" s="195"/>
      <c r="BV85" s="195"/>
      <c r="BW85" s="195"/>
      <c r="BX85" s="195"/>
      <c r="BY85" s="195"/>
      <c r="BZ85" s="195"/>
      <c r="CA85" s="195"/>
      <c r="CB85" s="195"/>
      <c r="CC85" s="195"/>
      <c r="CD85" s="195"/>
      <c r="CE85" s="195"/>
      <c r="CF85" s="195"/>
      <c r="CG85" s="195"/>
      <c r="CH85" s="233"/>
      <c r="CI85" s="233"/>
      <c r="CJ85" s="233"/>
      <c r="CK85" s="240"/>
      <c r="CL85" s="240"/>
      <c r="CM85" s="240"/>
      <c r="CN85" s="240"/>
      <c r="CO85" s="240"/>
      <c r="CP85" s="240"/>
      <c r="CQ85" s="240"/>
      <c r="CR85" s="240"/>
      <c r="CS85" s="240"/>
      <c r="CT85" s="233"/>
      <c r="CU85" s="233"/>
      <c r="CV85" s="233"/>
      <c r="CW85" s="174"/>
      <c r="CX85" s="174"/>
      <c r="CY85" s="174"/>
      <c r="CZ85" s="174"/>
      <c r="DA85" s="174"/>
      <c r="DB85" s="174"/>
      <c r="DC85" s="174"/>
      <c r="DD85" s="174"/>
      <c r="DE85" s="174"/>
      <c r="DF85" s="174"/>
      <c r="DG85" s="182"/>
      <c r="DH85" s="182"/>
      <c r="DI85" s="174"/>
      <c r="DJ85" s="174"/>
      <c r="DK85" s="180"/>
      <c r="DL85" s="180"/>
      <c r="DM85" s="180"/>
      <c r="DN85" s="195"/>
      <c r="DO85" s="195"/>
      <c r="DP85" s="195"/>
      <c r="DQ85" s="195"/>
      <c r="DR85" s="195"/>
      <c r="DS85" s="195"/>
      <c r="DT85" s="195"/>
      <c r="DU85" s="195"/>
      <c r="DV85" s="195"/>
      <c r="DW85" s="195"/>
      <c r="DX85" s="195"/>
      <c r="DY85" s="195"/>
      <c r="DZ85" s="195"/>
      <c r="EA85" s="195"/>
      <c r="EB85" s="195"/>
      <c r="EC85" s="195"/>
      <c r="ED85" s="195"/>
      <c r="EE85" s="195"/>
      <c r="EF85" s="195"/>
      <c r="EG85" s="195"/>
      <c r="EH85" s="195"/>
      <c r="EI85" s="195"/>
      <c r="EJ85" s="195"/>
      <c r="EK85" s="233"/>
      <c r="EL85" s="233"/>
      <c r="EM85" s="233"/>
      <c r="EN85" s="240"/>
      <c r="EO85" s="240"/>
      <c r="EP85" s="240"/>
      <c r="EQ85" s="240"/>
      <c r="ER85" s="240"/>
      <c r="ES85" s="240"/>
      <c r="ET85" s="240"/>
      <c r="EU85" s="240"/>
      <c r="EV85" s="240"/>
      <c r="EW85" s="233"/>
      <c r="EX85" s="233"/>
      <c r="EY85" s="233"/>
      <c r="EZ85" s="174"/>
      <c r="FA85" s="174"/>
      <c r="FB85" s="174"/>
      <c r="FC85" s="174"/>
      <c r="FD85" s="174"/>
      <c r="FE85" s="174"/>
      <c r="FF85" s="182"/>
      <c r="FG85" s="182"/>
      <c r="FH85" s="174"/>
      <c r="FI85" s="174"/>
      <c r="FJ85" s="182"/>
      <c r="FK85" s="182"/>
      <c r="FL85" s="174"/>
      <c r="FM85" s="174"/>
      <c r="FN85" s="180"/>
      <c r="FO85" s="180"/>
      <c r="FP85" s="180"/>
    </row>
    <row r="86" spans="2:172" ht="6.75" customHeight="1">
      <c r="B86" s="4">
        <v>13</v>
      </c>
      <c r="C86" s="21"/>
      <c r="D86" s="21"/>
      <c r="E86" s="29"/>
      <c r="G86" s="2" t="s">
        <v>18</v>
      </c>
      <c r="H86" s="2"/>
      <c r="I86" s="2"/>
      <c r="J86" s="2"/>
      <c r="K86" s="2"/>
      <c r="L86" s="2"/>
      <c r="M86" s="2"/>
      <c r="N86" s="2"/>
      <c r="O86" s="2"/>
      <c r="P86" s="2"/>
      <c r="Q86" s="2"/>
      <c r="R86" s="2"/>
      <c r="S86" s="2"/>
      <c r="T86" s="2"/>
      <c r="U86" s="2"/>
      <c r="V86" s="2"/>
      <c r="W86" s="2"/>
      <c r="X86" s="2"/>
      <c r="Y86" s="2"/>
      <c r="Z86" s="65"/>
      <c r="AA86" s="70"/>
      <c r="AB86" s="99"/>
      <c r="AC86" s="99"/>
      <c r="AD86" s="126"/>
      <c r="AE86" s="126"/>
      <c r="AF86" s="126"/>
      <c r="AG86" s="126"/>
      <c r="AH86" s="126"/>
      <c r="AI86" s="161"/>
      <c r="AJ86" s="11" t="s">
        <v>65</v>
      </c>
      <c r="AK86" s="11"/>
      <c r="AL86" s="11"/>
      <c r="AM86" s="164"/>
      <c r="AN86" s="126"/>
      <c r="AO86" s="126"/>
      <c r="AP86" s="126"/>
      <c r="AQ86" s="126"/>
      <c r="AR86" s="126"/>
      <c r="AS86" s="126"/>
      <c r="AT86" s="126"/>
      <c r="AU86" s="126"/>
      <c r="AV86" s="126"/>
      <c r="AW86" s="126"/>
      <c r="AX86" s="161"/>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c r="EO86" s="66"/>
      <c r="EP86" s="66"/>
      <c r="EQ86" s="66"/>
      <c r="ER86" s="66"/>
      <c r="ES86" s="66"/>
      <c r="ET86" s="66"/>
      <c r="EU86" s="66"/>
      <c r="EV86" s="66"/>
      <c r="EW86" s="66"/>
      <c r="EX86" s="66"/>
      <c r="EY86" s="66"/>
      <c r="EZ86" s="66"/>
      <c r="FA86" s="66"/>
      <c r="FB86" s="66"/>
      <c r="FC86" s="66"/>
      <c r="FD86" s="66"/>
      <c r="FE86" s="66"/>
      <c r="FF86" s="66"/>
      <c r="FG86" s="66"/>
      <c r="FH86" s="66"/>
      <c r="FI86" s="66"/>
      <c r="FJ86" s="66"/>
      <c r="FK86" s="66"/>
      <c r="FL86" s="66"/>
      <c r="FM86" s="66"/>
      <c r="FN86" s="66"/>
      <c r="FO86" s="66"/>
      <c r="FP86" s="66"/>
    </row>
    <row r="87" spans="2:172" ht="6.75" customHeight="1">
      <c r="B87" s="9"/>
      <c r="C87" s="11"/>
      <c r="D87" s="11"/>
      <c r="E87" s="30"/>
      <c r="G87" s="2"/>
      <c r="H87" s="2"/>
      <c r="I87" s="2"/>
      <c r="J87" s="2"/>
      <c r="K87" s="2"/>
      <c r="L87" s="2"/>
      <c r="M87" s="2"/>
      <c r="N87" s="2"/>
      <c r="O87" s="2"/>
      <c r="P87" s="2"/>
      <c r="Q87" s="2"/>
      <c r="R87" s="2"/>
      <c r="S87" s="2"/>
      <c r="T87" s="2"/>
      <c r="U87" s="2"/>
      <c r="V87" s="2"/>
      <c r="W87" s="2"/>
      <c r="X87" s="2"/>
      <c r="Y87" s="2"/>
      <c r="Z87" s="65"/>
      <c r="AA87" s="71"/>
      <c r="AB87" s="100"/>
      <c r="AC87" s="100"/>
      <c r="AD87" s="127"/>
      <c r="AE87" s="127"/>
      <c r="AF87" s="127"/>
      <c r="AG87" s="127"/>
      <c r="AH87" s="127"/>
      <c r="AI87" s="162"/>
      <c r="AJ87" s="11"/>
      <c r="AK87" s="11"/>
      <c r="AL87" s="11"/>
      <c r="AM87" s="165"/>
      <c r="AN87" s="127"/>
      <c r="AO87" s="127"/>
      <c r="AP87" s="127"/>
      <c r="AQ87" s="127"/>
      <c r="AR87" s="127"/>
      <c r="AS87" s="127"/>
      <c r="AT87" s="127"/>
      <c r="AU87" s="127"/>
      <c r="AV87" s="127"/>
      <c r="AW87" s="127"/>
      <c r="AX87" s="162"/>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row>
    <row r="88" spans="2:172" ht="6.75" customHeight="1">
      <c r="B88" s="9"/>
      <c r="C88" s="11"/>
      <c r="D88" s="11"/>
      <c r="E88" s="30"/>
      <c r="G88" s="2"/>
      <c r="H88" s="2"/>
      <c r="I88" s="2"/>
      <c r="J88" s="2"/>
      <c r="K88" s="2"/>
      <c r="L88" s="2"/>
      <c r="M88" s="2"/>
      <c r="N88" s="2"/>
      <c r="O88" s="2"/>
      <c r="P88" s="2"/>
      <c r="Q88" s="2"/>
      <c r="R88" s="2"/>
      <c r="S88" s="2"/>
      <c r="T88" s="2"/>
      <c r="U88" s="2"/>
      <c r="V88" s="2"/>
      <c r="W88" s="2"/>
      <c r="X88" s="2"/>
      <c r="Y88" s="2"/>
      <c r="Z88" s="65"/>
      <c r="AA88" s="71"/>
      <c r="AB88" s="100"/>
      <c r="AC88" s="100"/>
      <c r="AD88" s="127"/>
      <c r="AE88" s="127"/>
      <c r="AF88" s="127"/>
      <c r="AG88" s="127"/>
      <c r="AH88" s="127"/>
      <c r="AI88" s="162"/>
      <c r="AJ88" s="11"/>
      <c r="AK88" s="11"/>
      <c r="AL88" s="11"/>
      <c r="AM88" s="165"/>
      <c r="AN88" s="127"/>
      <c r="AO88" s="127"/>
      <c r="AP88" s="127"/>
      <c r="AQ88" s="127"/>
      <c r="AR88" s="127"/>
      <c r="AS88" s="127"/>
      <c r="AT88" s="127"/>
      <c r="AU88" s="127"/>
      <c r="AV88" s="127"/>
      <c r="AW88" s="127"/>
      <c r="AX88" s="162"/>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c r="EO88" s="66"/>
      <c r="EP88" s="66"/>
      <c r="EQ88" s="66"/>
      <c r="ER88" s="66"/>
      <c r="ES88" s="66"/>
      <c r="ET88" s="66"/>
      <c r="EU88" s="66"/>
      <c r="EV88" s="66"/>
      <c r="EW88" s="66"/>
      <c r="EX88" s="66"/>
      <c r="EY88" s="66"/>
      <c r="EZ88" s="66"/>
      <c r="FA88" s="66"/>
      <c r="FB88" s="66"/>
      <c r="FC88" s="66"/>
      <c r="FD88" s="66"/>
      <c r="FE88" s="66"/>
      <c r="FF88" s="66"/>
      <c r="FG88" s="66"/>
      <c r="FH88" s="66"/>
      <c r="FI88" s="66"/>
      <c r="FJ88" s="66"/>
      <c r="FK88" s="66"/>
      <c r="FL88" s="66"/>
      <c r="FM88" s="66"/>
      <c r="FN88" s="66"/>
      <c r="FO88" s="66"/>
      <c r="FP88" s="66"/>
    </row>
    <row r="89" spans="2:172" ht="6.75" customHeight="1">
      <c r="B89" s="10"/>
      <c r="C89" s="22"/>
      <c r="D89" s="22"/>
      <c r="E89" s="31"/>
      <c r="G89" s="2"/>
      <c r="H89" s="2"/>
      <c r="I89" s="2"/>
      <c r="J89" s="2"/>
      <c r="K89" s="2"/>
      <c r="L89" s="2"/>
      <c r="M89" s="2"/>
      <c r="N89" s="2"/>
      <c r="O89" s="2"/>
      <c r="P89" s="2"/>
      <c r="Q89" s="2"/>
      <c r="R89" s="2"/>
      <c r="S89" s="2"/>
      <c r="T89" s="2"/>
      <c r="U89" s="2"/>
      <c r="V89" s="2"/>
      <c r="W89" s="2"/>
      <c r="X89" s="2"/>
      <c r="Y89" s="2"/>
      <c r="Z89" s="65"/>
      <c r="AA89" s="71"/>
      <c r="AB89" s="100"/>
      <c r="AC89" s="100"/>
      <c r="AD89" s="127"/>
      <c r="AE89" s="127"/>
      <c r="AF89" s="127"/>
      <c r="AG89" s="127"/>
      <c r="AH89" s="127"/>
      <c r="AI89" s="162"/>
      <c r="AJ89" s="11"/>
      <c r="AK89" s="11"/>
      <c r="AL89" s="11"/>
      <c r="AM89" s="165"/>
      <c r="AN89" s="127"/>
      <c r="AO89" s="127"/>
      <c r="AP89" s="127"/>
      <c r="AQ89" s="127"/>
      <c r="AR89" s="127"/>
      <c r="AS89" s="127"/>
      <c r="AT89" s="127"/>
      <c r="AU89" s="127"/>
      <c r="AV89" s="127"/>
      <c r="AW89" s="127"/>
      <c r="AX89" s="162"/>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c r="FJ89" s="66"/>
      <c r="FK89" s="66"/>
      <c r="FL89" s="66"/>
      <c r="FM89" s="66"/>
      <c r="FN89" s="66"/>
      <c r="FO89" s="66"/>
      <c r="FP89" s="66"/>
    </row>
    <row r="90" spans="2:172" ht="6.75" customHeight="1">
      <c r="AA90" s="72"/>
      <c r="AB90" s="101"/>
      <c r="AC90" s="101"/>
      <c r="AD90" s="128"/>
      <c r="AE90" s="128"/>
      <c r="AF90" s="128"/>
      <c r="AG90" s="128"/>
      <c r="AH90" s="128"/>
      <c r="AI90" s="163"/>
      <c r="AJ90" s="11"/>
      <c r="AK90" s="11"/>
      <c r="AL90" s="11"/>
      <c r="AM90" s="166"/>
      <c r="AN90" s="128"/>
      <c r="AO90" s="128"/>
      <c r="AP90" s="128"/>
      <c r="AQ90" s="128"/>
      <c r="AR90" s="128"/>
      <c r="AS90" s="128"/>
      <c r="AT90" s="128"/>
      <c r="AU90" s="128"/>
      <c r="AV90" s="128"/>
      <c r="AW90" s="128"/>
      <c r="AX90" s="163"/>
    </row>
    <row r="91" spans="2:172" ht="6.75" customHeight="1">
      <c r="AA91" s="86"/>
      <c r="AB91" s="86"/>
      <c r="AC91" s="86"/>
      <c r="AD91" s="140"/>
      <c r="AE91" s="140"/>
      <c r="AF91" s="140"/>
      <c r="AG91" s="140"/>
      <c r="AH91" s="140"/>
      <c r="AI91" s="140"/>
      <c r="AJ91" s="22"/>
      <c r="AK91" s="22"/>
      <c r="AL91" s="22"/>
      <c r="AM91" s="140"/>
      <c r="AN91" s="140"/>
      <c r="AO91" s="140"/>
      <c r="AP91" s="140"/>
      <c r="AQ91" s="140"/>
      <c r="AR91" s="140"/>
      <c r="AS91" s="140"/>
      <c r="AT91" s="140"/>
      <c r="AU91" s="140"/>
      <c r="AV91" s="140"/>
      <c r="AW91" s="140"/>
      <c r="AX91" s="140"/>
    </row>
    <row r="92" spans="2:172" ht="6.75" customHeight="1">
      <c r="B92" s="4">
        <v>14</v>
      </c>
      <c r="C92" s="18"/>
      <c r="D92" s="18"/>
      <c r="E92" s="26"/>
      <c r="G92" s="36" t="s">
        <v>28</v>
      </c>
      <c r="H92" s="36"/>
      <c r="I92" s="36"/>
      <c r="J92" s="36"/>
      <c r="K92" s="36"/>
      <c r="L92" s="36"/>
      <c r="M92" s="36"/>
      <c r="N92" s="36"/>
      <c r="O92" s="36"/>
      <c r="P92" s="36"/>
      <c r="Q92" s="36"/>
      <c r="R92" s="36"/>
      <c r="S92" s="36"/>
      <c r="T92" s="36"/>
      <c r="U92" s="36"/>
      <c r="V92" s="36"/>
      <c r="W92" s="36"/>
      <c r="X92" s="36"/>
      <c r="AA92" s="73"/>
      <c r="AB92" s="102"/>
      <c r="AC92" s="121"/>
      <c r="AD92" s="129"/>
      <c r="AE92" s="121"/>
      <c r="AF92" s="129"/>
      <c r="AG92" s="121"/>
      <c r="AH92" s="129"/>
      <c r="AI92" s="121"/>
      <c r="AJ92" s="129"/>
      <c r="AK92" s="121"/>
      <c r="AL92" s="129"/>
      <c r="AM92" s="121"/>
      <c r="AN92" s="129"/>
      <c r="AO92" s="121"/>
      <c r="AP92" s="129"/>
      <c r="AQ92" s="121"/>
      <c r="AR92" s="129"/>
      <c r="AS92" s="121"/>
      <c r="AT92" s="129"/>
      <c r="AU92" s="121"/>
      <c r="AV92" s="129"/>
      <c r="AW92" s="121"/>
      <c r="AX92" s="129"/>
      <c r="AY92" s="121"/>
      <c r="AZ92" s="129"/>
      <c r="BA92" s="121"/>
      <c r="BB92" s="129"/>
      <c r="BC92" s="121"/>
      <c r="BD92" s="129"/>
      <c r="BE92" s="121"/>
      <c r="BF92" s="129"/>
      <c r="BG92" s="121"/>
      <c r="BH92" s="129"/>
      <c r="BI92" s="121"/>
      <c r="BJ92" s="129"/>
      <c r="BK92" s="121"/>
      <c r="BL92" s="129"/>
      <c r="BM92" s="121"/>
      <c r="BN92" s="129"/>
      <c r="BO92" s="121"/>
      <c r="BP92" s="129"/>
      <c r="BQ92" s="121"/>
      <c r="BR92" s="129"/>
      <c r="BS92" s="121"/>
      <c r="BT92" s="129"/>
      <c r="BU92" s="121"/>
      <c r="BV92" s="129"/>
      <c r="BW92" s="121"/>
      <c r="BX92" s="129"/>
      <c r="BY92" s="121"/>
      <c r="BZ92" s="129"/>
      <c r="CA92" s="121"/>
      <c r="CB92" s="129"/>
      <c r="CC92" s="121"/>
      <c r="CD92" s="129"/>
      <c r="CE92" s="121"/>
      <c r="CF92" s="129"/>
      <c r="CG92" s="121"/>
      <c r="CH92" s="129"/>
      <c r="CI92" s="121"/>
      <c r="CJ92" s="129"/>
      <c r="CK92" s="121"/>
      <c r="CL92" s="129"/>
      <c r="CM92" s="121"/>
      <c r="CN92" s="129"/>
      <c r="CO92" s="121"/>
      <c r="CP92" s="129"/>
      <c r="CQ92" s="121"/>
      <c r="CR92" s="129"/>
      <c r="CS92" s="121"/>
      <c r="CT92" s="129"/>
      <c r="CU92" s="121"/>
      <c r="CV92" s="129"/>
      <c r="CW92" s="121"/>
      <c r="CX92" s="129"/>
      <c r="CY92" s="121"/>
      <c r="CZ92" s="129"/>
      <c r="DA92" s="121"/>
      <c r="DB92" s="129"/>
      <c r="DC92" s="121"/>
      <c r="DD92" s="129"/>
      <c r="DE92" s="121"/>
      <c r="DF92" s="129"/>
      <c r="DG92" s="121"/>
      <c r="DH92" s="129"/>
      <c r="DI92" s="121"/>
      <c r="DJ92" s="129"/>
      <c r="DK92" s="121"/>
      <c r="DL92" s="129"/>
      <c r="DM92" s="121"/>
      <c r="DN92" s="129"/>
      <c r="DO92" s="121"/>
      <c r="DP92" s="129"/>
      <c r="DQ92" s="121"/>
      <c r="DR92" s="129"/>
      <c r="DS92" s="121"/>
      <c r="DT92" s="129"/>
      <c r="DU92" s="121"/>
      <c r="DV92" s="129"/>
      <c r="DW92" s="121"/>
      <c r="DX92" s="129"/>
      <c r="DY92" s="121"/>
      <c r="DZ92" s="129"/>
      <c r="EA92" s="121"/>
      <c r="EB92" s="129"/>
      <c r="EC92" s="121"/>
      <c r="ED92" s="129"/>
      <c r="EE92" s="121"/>
      <c r="EF92" s="129"/>
      <c r="EG92" s="121"/>
      <c r="EH92" s="129"/>
      <c r="EI92" s="121"/>
      <c r="EJ92" s="129"/>
      <c r="EK92" s="121"/>
      <c r="EL92" s="129"/>
      <c r="EM92" s="121"/>
      <c r="EN92" s="129"/>
      <c r="EO92" s="121"/>
      <c r="EP92" s="129"/>
      <c r="EQ92" s="121"/>
      <c r="ER92" s="129"/>
      <c r="ES92" s="121"/>
      <c r="ET92" s="129"/>
      <c r="EU92" s="121"/>
      <c r="EV92" s="129"/>
      <c r="EW92" s="121"/>
      <c r="EX92" s="129"/>
      <c r="EY92" s="121"/>
      <c r="EZ92" s="129"/>
      <c r="FA92" s="121"/>
      <c r="FB92" s="129"/>
      <c r="FC92" s="121"/>
      <c r="FD92" s="129"/>
      <c r="FE92" s="121"/>
      <c r="FF92" s="129"/>
      <c r="FG92" s="121"/>
      <c r="FH92" s="129"/>
      <c r="FI92" s="121"/>
      <c r="FJ92" s="129"/>
      <c r="FK92" s="121"/>
      <c r="FL92" s="129"/>
      <c r="FM92" s="121"/>
      <c r="FN92" s="129"/>
    </row>
    <row r="93" spans="2:172" ht="6.75" customHeight="1">
      <c r="B93" s="5"/>
      <c r="C93" s="19"/>
      <c r="D93" s="19"/>
      <c r="E93" s="27"/>
      <c r="G93" s="36"/>
      <c r="H93" s="36"/>
      <c r="I93" s="36"/>
      <c r="J93" s="36"/>
      <c r="K93" s="36"/>
      <c r="L93" s="36"/>
      <c r="M93" s="36"/>
      <c r="N93" s="36"/>
      <c r="O93" s="36"/>
      <c r="P93" s="36"/>
      <c r="Q93" s="36"/>
      <c r="R93" s="36"/>
      <c r="S93" s="36"/>
      <c r="T93" s="36"/>
      <c r="U93" s="36"/>
      <c r="V93" s="36"/>
      <c r="W93" s="36"/>
      <c r="X93" s="36"/>
      <c r="AA93" s="74"/>
      <c r="AB93" s="103"/>
      <c r="AC93" s="122"/>
      <c r="AD93" s="130"/>
      <c r="AE93" s="122"/>
      <c r="AF93" s="130"/>
      <c r="AG93" s="122"/>
      <c r="AH93" s="130"/>
      <c r="AI93" s="122"/>
      <c r="AJ93" s="130"/>
      <c r="AK93" s="122"/>
      <c r="AL93" s="130"/>
      <c r="AM93" s="122"/>
      <c r="AN93" s="130"/>
      <c r="AO93" s="122"/>
      <c r="AP93" s="130"/>
      <c r="AQ93" s="122"/>
      <c r="AR93" s="130"/>
      <c r="AS93" s="122"/>
      <c r="AT93" s="130"/>
      <c r="AU93" s="122"/>
      <c r="AV93" s="130"/>
      <c r="AW93" s="122"/>
      <c r="AX93" s="130"/>
      <c r="AY93" s="122"/>
      <c r="AZ93" s="130"/>
      <c r="BA93" s="122"/>
      <c r="BB93" s="130"/>
      <c r="BC93" s="122"/>
      <c r="BD93" s="130"/>
      <c r="BE93" s="122"/>
      <c r="BF93" s="130"/>
      <c r="BG93" s="122"/>
      <c r="BH93" s="130"/>
      <c r="BI93" s="122"/>
      <c r="BJ93" s="130"/>
      <c r="BK93" s="122"/>
      <c r="BL93" s="130"/>
      <c r="BM93" s="122"/>
      <c r="BN93" s="130"/>
      <c r="BO93" s="122"/>
      <c r="BP93" s="130"/>
      <c r="BQ93" s="122"/>
      <c r="BR93" s="130"/>
      <c r="BS93" s="122"/>
      <c r="BT93" s="130"/>
      <c r="BU93" s="122"/>
      <c r="BV93" s="130"/>
      <c r="BW93" s="122"/>
      <c r="BX93" s="130"/>
      <c r="BY93" s="122"/>
      <c r="BZ93" s="130"/>
      <c r="CA93" s="122"/>
      <c r="CB93" s="130"/>
      <c r="CC93" s="122"/>
      <c r="CD93" s="130"/>
      <c r="CE93" s="122"/>
      <c r="CF93" s="130"/>
      <c r="CG93" s="122"/>
      <c r="CH93" s="130"/>
      <c r="CI93" s="122"/>
      <c r="CJ93" s="130"/>
      <c r="CK93" s="122"/>
      <c r="CL93" s="130"/>
      <c r="CM93" s="122"/>
      <c r="CN93" s="130"/>
      <c r="CO93" s="122"/>
      <c r="CP93" s="130"/>
      <c r="CQ93" s="122"/>
      <c r="CR93" s="130"/>
      <c r="CS93" s="122"/>
      <c r="CT93" s="130"/>
      <c r="CU93" s="122"/>
      <c r="CV93" s="130"/>
      <c r="CW93" s="122"/>
      <c r="CX93" s="130"/>
      <c r="CY93" s="122"/>
      <c r="CZ93" s="130"/>
      <c r="DA93" s="122"/>
      <c r="DB93" s="130"/>
      <c r="DC93" s="122"/>
      <c r="DD93" s="130"/>
      <c r="DE93" s="122"/>
      <c r="DF93" s="130"/>
      <c r="DG93" s="122"/>
      <c r="DH93" s="130"/>
      <c r="DI93" s="122"/>
      <c r="DJ93" s="130"/>
      <c r="DK93" s="122"/>
      <c r="DL93" s="130"/>
      <c r="DM93" s="122"/>
      <c r="DN93" s="130"/>
      <c r="DO93" s="122"/>
      <c r="DP93" s="130"/>
      <c r="DQ93" s="122"/>
      <c r="DR93" s="130"/>
      <c r="DS93" s="122"/>
      <c r="DT93" s="130"/>
      <c r="DU93" s="122"/>
      <c r="DV93" s="130"/>
      <c r="DW93" s="122"/>
      <c r="DX93" s="130"/>
      <c r="DY93" s="122"/>
      <c r="DZ93" s="130"/>
      <c r="EA93" s="122"/>
      <c r="EB93" s="130"/>
      <c r="EC93" s="122"/>
      <c r="ED93" s="130"/>
      <c r="EE93" s="122"/>
      <c r="EF93" s="130"/>
      <c r="EG93" s="122"/>
      <c r="EH93" s="130"/>
      <c r="EI93" s="122"/>
      <c r="EJ93" s="130"/>
      <c r="EK93" s="122"/>
      <c r="EL93" s="130"/>
      <c r="EM93" s="122"/>
      <c r="EN93" s="130"/>
      <c r="EO93" s="122"/>
      <c r="EP93" s="130"/>
      <c r="EQ93" s="122"/>
      <c r="ER93" s="130"/>
      <c r="ES93" s="122"/>
      <c r="ET93" s="130"/>
      <c r="EU93" s="122"/>
      <c r="EV93" s="130"/>
      <c r="EW93" s="122"/>
      <c r="EX93" s="130"/>
      <c r="EY93" s="122"/>
      <c r="EZ93" s="130"/>
      <c r="FA93" s="122"/>
      <c r="FB93" s="130"/>
      <c r="FC93" s="122"/>
      <c r="FD93" s="130"/>
      <c r="FE93" s="122"/>
      <c r="FF93" s="130"/>
      <c r="FG93" s="122"/>
      <c r="FH93" s="130"/>
      <c r="FI93" s="122"/>
      <c r="FJ93" s="130"/>
      <c r="FK93" s="122"/>
      <c r="FL93" s="130"/>
      <c r="FM93" s="122"/>
      <c r="FN93" s="130"/>
    </row>
    <row r="94" spans="2:172" ht="6.75" customHeight="1">
      <c r="B94" s="5"/>
      <c r="C94" s="19"/>
      <c r="D94" s="19"/>
      <c r="E94" s="27"/>
      <c r="G94" s="2" t="s">
        <v>54</v>
      </c>
      <c r="H94" s="2"/>
      <c r="I94" s="2"/>
      <c r="J94" s="2"/>
      <c r="K94" s="2"/>
      <c r="L94" s="2"/>
      <c r="M94" s="2"/>
      <c r="N94" s="2"/>
      <c r="O94" s="2"/>
      <c r="P94" s="2"/>
      <c r="Q94" s="2"/>
      <c r="R94" s="2"/>
      <c r="S94" s="2"/>
      <c r="T94" s="2"/>
      <c r="U94" s="2"/>
      <c r="V94" s="2"/>
      <c r="W94" s="2"/>
      <c r="X94" s="2"/>
      <c r="AA94" s="75"/>
      <c r="AB94" s="104"/>
      <c r="AC94" s="104"/>
      <c r="AD94" s="104"/>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3"/>
      <c r="CW94" s="123"/>
      <c r="CX94" s="123"/>
      <c r="CY94" s="123"/>
      <c r="CZ94" s="123"/>
      <c r="DA94" s="123"/>
      <c r="DB94" s="123"/>
      <c r="DC94" s="123"/>
      <c r="DD94" s="123"/>
      <c r="DE94" s="123"/>
      <c r="DF94" s="123"/>
      <c r="DG94" s="123"/>
      <c r="DH94" s="123"/>
      <c r="DI94" s="123"/>
      <c r="DJ94" s="123"/>
      <c r="DK94" s="123"/>
      <c r="DL94" s="123"/>
      <c r="DM94" s="123"/>
      <c r="DN94" s="123"/>
      <c r="DO94" s="123"/>
      <c r="DP94" s="123"/>
      <c r="DQ94" s="123"/>
      <c r="DR94" s="123"/>
      <c r="DS94" s="123"/>
      <c r="DT94" s="123"/>
      <c r="DU94" s="123"/>
      <c r="DV94" s="123"/>
      <c r="DW94" s="123"/>
      <c r="DX94" s="123"/>
      <c r="DY94" s="123"/>
      <c r="DZ94" s="123"/>
      <c r="EA94" s="123"/>
      <c r="EB94" s="123"/>
      <c r="EC94" s="123"/>
      <c r="ED94" s="123"/>
      <c r="EE94" s="123"/>
      <c r="EF94" s="123"/>
      <c r="EG94" s="123"/>
      <c r="EH94" s="123"/>
      <c r="EI94" s="123"/>
      <c r="EJ94" s="123"/>
      <c r="EK94" s="123"/>
      <c r="EL94" s="123"/>
      <c r="EM94" s="123"/>
      <c r="EN94" s="123"/>
      <c r="EO94" s="123"/>
      <c r="EP94" s="123"/>
      <c r="EQ94" s="123"/>
      <c r="ER94" s="123"/>
      <c r="ES94" s="123"/>
      <c r="ET94" s="123"/>
      <c r="EU94" s="123"/>
      <c r="EV94" s="123"/>
      <c r="EW94" s="123"/>
      <c r="EX94" s="123"/>
      <c r="EY94" s="123"/>
      <c r="EZ94" s="123"/>
      <c r="FA94" s="123"/>
      <c r="FB94" s="123"/>
      <c r="FC94" s="123"/>
      <c r="FD94" s="123"/>
      <c r="FE94" s="123"/>
      <c r="FF94" s="123"/>
      <c r="FG94" s="123"/>
      <c r="FH94" s="123"/>
      <c r="FI94" s="123"/>
      <c r="FJ94" s="123"/>
      <c r="FK94" s="123"/>
      <c r="FL94" s="123"/>
      <c r="FM94" s="123"/>
      <c r="FN94" s="292"/>
    </row>
    <row r="95" spans="2:172" ht="6.75" customHeight="1">
      <c r="B95" s="6"/>
      <c r="C95" s="20"/>
      <c r="D95" s="20"/>
      <c r="E95" s="28"/>
      <c r="G95" s="2"/>
      <c r="H95" s="2"/>
      <c r="I95" s="2"/>
      <c r="J95" s="2"/>
      <c r="K95" s="2"/>
      <c r="L95" s="2"/>
      <c r="M95" s="2"/>
      <c r="N95" s="2"/>
      <c r="O95" s="2"/>
      <c r="P95" s="2"/>
      <c r="Q95" s="2"/>
      <c r="R95" s="2"/>
      <c r="S95" s="2"/>
      <c r="T95" s="2"/>
      <c r="U95" s="2"/>
      <c r="V95" s="2"/>
      <c r="W95" s="2"/>
      <c r="X95" s="2"/>
      <c r="AA95" s="76"/>
      <c r="AB95" s="105"/>
      <c r="AC95" s="105"/>
      <c r="AD95" s="105"/>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c r="BQ95" s="124"/>
      <c r="BR95" s="124"/>
      <c r="BS95" s="124"/>
      <c r="BT95" s="124"/>
      <c r="BU95" s="124"/>
      <c r="BV95" s="124"/>
      <c r="BW95" s="124"/>
      <c r="BX95" s="124"/>
      <c r="BY95" s="124"/>
      <c r="BZ95" s="124"/>
      <c r="CA95" s="124"/>
      <c r="CB95" s="124"/>
      <c r="CC95" s="124"/>
      <c r="CD95" s="124"/>
      <c r="CE95" s="124"/>
      <c r="CF95" s="124"/>
      <c r="CG95" s="124"/>
      <c r="CH95" s="124"/>
      <c r="CI95" s="124"/>
      <c r="CJ95" s="124"/>
      <c r="CK95" s="124"/>
      <c r="CL95" s="124"/>
      <c r="CM95" s="124"/>
      <c r="CN95" s="124"/>
      <c r="CO95" s="124"/>
      <c r="CP95" s="124"/>
      <c r="CQ95" s="124"/>
      <c r="CR95" s="124"/>
      <c r="CS95" s="124"/>
      <c r="CT95" s="124"/>
      <c r="CU95" s="124"/>
      <c r="CV95" s="124"/>
      <c r="CW95" s="124"/>
      <c r="CX95" s="124"/>
      <c r="CY95" s="124"/>
      <c r="CZ95" s="124"/>
      <c r="DA95" s="124"/>
      <c r="DB95" s="124"/>
      <c r="DC95" s="124"/>
      <c r="DD95" s="124"/>
      <c r="DE95" s="124"/>
      <c r="DF95" s="124"/>
      <c r="DG95" s="124"/>
      <c r="DH95" s="124"/>
      <c r="DI95" s="124"/>
      <c r="DJ95" s="124"/>
      <c r="DK95" s="124"/>
      <c r="DL95" s="124"/>
      <c r="DM95" s="124"/>
      <c r="DN95" s="124"/>
      <c r="DO95" s="124"/>
      <c r="DP95" s="124"/>
      <c r="DQ95" s="124"/>
      <c r="DR95" s="124"/>
      <c r="DS95" s="124"/>
      <c r="DT95" s="124"/>
      <c r="DU95" s="124"/>
      <c r="DV95" s="124"/>
      <c r="DW95" s="124"/>
      <c r="DX95" s="124"/>
      <c r="DY95" s="124"/>
      <c r="DZ95" s="124"/>
      <c r="EA95" s="124"/>
      <c r="EB95" s="124"/>
      <c r="EC95" s="124"/>
      <c r="ED95" s="124"/>
      <c r="EE95" s="124"/>
      <c r="EF95" s="124"/>
      <c r="EG95" s="124"/>
      <c r="EH95" s="124"/>
      <c r="EI95" s="124"/>
      <c r="EJ95" s="124"/>
      <c r="EK95" s="124"/>
      <c r="EL95" s="124"/>
      <c r="EM95" s="124"/>
      <c r="EN95" s="124"/>
      <c r="EO95" s="124"/>
      <c r="EP95" s="124"/>
      <c r="EQ95" s="124"/>
      <c r="ER95" s="124"/>
      <c r="ES95" s="124"/>
      <c r="ET95" s="124"/>
      <c r="EU95" s="124"/>
      <c r="EV95" s="124"/>
      <c r="EW95" s="124"/>
      <c r="EX95" s="124"/>
      <c r="EY95" s="124"/>
      <c r="EZ95" s="124"/>
      <c r="FA95" s="124"/>
      <c r="FB95" s="124"/>
      <c r="FC95" s="124"/>
      <c r="FD95" s="124"/>
      <c r="FE95" s="124"/>
      <c r="FF95" s="124"/>
      <c r="FG95" s="124"/>
      <c r="FH95" s="124"/>
      <c r="FI95" s="124"/>
      <c r="FJ95" s="124"/>
      <c r="FK95" s="124"/>
      <c r="FL95" s="124"/>
      <c r="FM95" s="124"/>
      <c r="FN95" s="293"/>
    </row>
    <row r="96" spans="2:172" ht="6.75" customHeight="1">
      <c r="G96" s="2"/>
      <c r="H96" s="2"/>
      <c r="I96" s="2"/>
      <c r="J96" s="2"/>
      <c r="K96" s="2"/>
      <c r="L96" s="2"/>
      <c r="M96" s="2"/>
      <c r="N96" s="2"/>
      <c r="O96" s="2"/>
      <c r="P96" s="2"/>
      <c r="Q96" s="2"/>
      <c r="R96" s="2"/>
      <c r="S96" s="2"/>
      <c r="T96" s="2"/>
      <c r="U96" s="2"/>
      <c r="V96" s="2"/>
      <c r="W96" s="2"/>
      <c r="X96" s="2"/>
      <c r="AA96" s="76"/>
      <c r="AB96" s="105"/>
      <c r="AC96" s="105"/>
      <c r="AD96" s="105"/>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c r="BQ96" s="124"/>
      <c r="BR96" s="124"/>
      <c r="BS96" s="124"/>
      <c r="BT96" s="124"/>
      <c r="BU96" s="124"/>
      <c r="BV96" s="124"/>
      <c r="BW96" s="124"/>
      <c r="BX96" s="124"/>
      <c r="BY96" s="124"/>
      <c r="BZ96" s="124"/>
      <c r="CA96" s="124"/>
      <c r="CB96" s="124"/>
      <c r="CC96" s="124"/>
      <c r="CD96" s="124"/>
      <c r="CE96" s="124"/>
      <c r="CF96" s="124"/>
      <c r="CG96" s="124"/>
      <c r="CH96" s="124"/>
      <c r="CI96" s="124"/>
      <c r="CJ96" s="124"/>
      <c r="CK96" s="124"/>
      <c r="CL96" s="124"/>
      <c r="CM96" s="124"/>
      <c r="CN96" s="124"/>
      <c r="CO96" s="124"/>
      <c r="CP96" s="124"/>
      <c r="CQ96" s="124"/>
      <c r="CR96" s="124"/>
      <c r="CS96" s="124"/>
      <c r="CT96" s="124"/>
      <c r="CU96" s="124"/>
      <c r="CV96" s="124"/>
      <c r="CW96" s="124"/>
      <c r="CX96" s="124"/>
      <c r="CY96" s="124"/>
      <c r="CZ96" s="124"/>
      <c r="DA96" s="124"/>
      <c r="DB96" s="124"/>
      <c r="DC96" s="124"/>
      <c r="DD96" s="124"/>
      <c r="DE96" s="124"/>
      <c r="DF96" s="124"/>
      <c r="DG96" s="124"/>
      <c r="DH96" s="124"/>
      <c r="DI96" s="124"/>
      <c r="DJ96" s="124"/>
      <c r="DK96" s="124"/>
      <c r="DL96" s="124"/>
      <c r="DM96" s="124"/>
      <c r="DN96" s="124"/>
      <c r="DO96" s="124"/>
      <c r="DP96" s="124"/>
      <c r="DQ96" s="124"/>
      <c r="DR96" s="124"/>
      <c r="DS96" s="124"/>
      <c r="DT96" s="124"/>
      <c r="DU96" s="124"/>
      <c r="DV96" s="124"/>
      <c r="DW96" s="124"/>
      <c r="DX96" s="124"/>
      <c r="DY96" s="124"/>
      <c r="DZ96" s="124"/>
      <c r="EA96" s="124"/>
      <c r="EB96" s="124"/>
      <c r="EC96" s="124"/>
      <c r="ED96" s="124"/>
      <c r="EE96" s="124"/>
      <c r="EF96" s="124"/>
      <c r="EG96" s="124"/>
      <c r="EH96" s="124"/>
      <c r="EI96" s="124"/>
      <c r="EJ96" s="124"/>
      <c r="EK96" s="124"/>
      <c r="EL96" s="124"/>
      <c r="EM96" s="124"/>
      <c r="EN96" s="124"/>
      <c r="EO96" s="124"/>
      <c r="EP96" s="124"/>
      <c r="EQ96" s="124"/>
      <c r="ER96" s="124"/>
      <c r="ES96" s="124"/>
      <c r="ET96" s="124"/>
      <c r="EU96" s="124"/>
      <c r="EV96" s="124"/>
      <c r="EW96" s="124"/>
      <c r="EX96" s="124"/>
      <c r="EY96" s="124"/>
      <c r="EZ96" s="124"/>
      <c r="FA96" s="124"/>
      <c r="FB96" s="124"/>
      <c r="FC96" s="124"/>
      <c r="FD96" s="124"/>
      <c r="FE96" s="124"/>
      <c r="FF96" s="124"/>
      <c r="FG96" s="124"/>
      <c r="FH96" s="124"/>
      <c r="FI96" s="124"/>
      <c r="FJ96" s="124"/>
      <c r="FK96" s="124"/>
      <c r="FL96" s="124"/>
      <c r="FM96" s="124"/>
      <c r="FN96" s="293"/>
    </row>
    <row r="97" spans="2:170" ht="6.75" customHeight="1">
      <c r="G97" s="2"/>
      <c r="H97" s="2"/>
      <c r="I97" s="2"/>
      <c r="J97" s="2"/>
      <c r="K97" s="2"/>
      <c r="L97" s="2"/>
      <c r="M97" s="2"/>
      <c r="N97" s="2"/>
      <c r="O97" s="2"/>
      <c r="P97" s="2"/>
      <c r="Q97" s="2"/>
      <c r="R97" s="2"/>
      <c r="S97" s="2"/>
      <c r="T97" s="2"/>
      <c r="U97" s="2"/>
      <c r="V97" s="2"/>
      <c r="W97" s="2"/>
      <c r="X97" s="2"/>
      <c r="AA97" s="77"/>
      <c r="AB97" s="106"/>
      <c r="AC97" s="106"/>
      <c r="AD97" s="106"/>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25"/>
      <c r="DG97" s="125"/>
      <c r="DH97" s="125"/>
      <c r="DI97" s="125"/>
      <c r="DJ97" s="125"/>
      <c r="DK97" s="125"/>
      <c r="DL97" s="125"/>
      <c r="DM97" s="125"/>
      <c r="DN97" s="125"/>
      <c r="DO97" s="125"/>
      <c r="DP97" s="125"/>
      <c r="DQ97" s="125"/>
      <c r="DR97" s="125"/>
      <c r="DS97" s="125"/>
      <c r="DT97" s="125"/>
      <c r="DU97" s="125"/>
      <c r="DV97" s="125"/>
      <c r="DW97" s="125"/>
      <c r="DX97" s="125"/>
      <c r="DY97" s="125"/>
      <c r="DZ97" s="125"/>
      <c r="EA97" s="125"/>
      <c r="EB97" s="125"/>
      <c r="EC97" s="125"/>
      <c r="ED97" s="125"/>
      <c r="EE97" s="125"/>
      <c r="EF97" s="125"/>
      <c r="EG97" s="125"/>
      <c r="EH97" s="125"/>
      <c r="EI97" s="125"/>
      <c r="EJ97" s="125"/>
      <c r="EK97" s="125"/>
      <c r="EL97" s="125"/>
      <c r="EM97" s="125"/>
      <c r="EN97" s="125"/>
      <c r="EO97" s="125"/>
      <c r="EP97" s="125"/>
      <c r="EQ97" s="125"/>
      <c r="ER97" s="125"/>
      <c r="ES97" s="125"/>
      <c r="ET97" s="125"/>
      <c r="EU97" s="125"/>
      <c r="EV97" s="125"/>
      <c r="EW97" s="125"/>
      <c r="EX97" s="125"/>
      <c r="EY97" s="125"/>
      <c r="EZ97" s="125"/>
      <c r="FA97" s="125"/>
      <c r="FB97" s="125"/>
      <c r="FC97" s="125"/>
      <c r="FD97" s="125"/>
      <c r="FE97" s="125"/>
      <c r="FF97" s="125"/>
      <c r="FG97" s="125"/>
      <c r="FH97" s="125"/>
      <c r="FI97" s="125"/>
      <c r="FJ97" s="125"/>
      <c r="FK97" s="125"/>
      <c r="FL97" s="125"/>
      <c r="FM97" s="125"/>
      <c r="FN97" s="294"/>
    </row>
    <row r="98" spans="2:170" ht="6.75" customHeight="1">
      <c r="G98" s="2"/>
      <c r="H98" s="2"/>
      <c r="I98" s="2"/>
      <c r="J98" s="2"/>
      <c r="K98" s="2"/>
      <c r="L98" s="2"/>
      <c r="M98" s="2"/>
      <c r="N98" s="2"/>
      <c r="O98" s="2"/>
      <c r="P98" s="2"/>
      <c r="Q98" s="2"/>
      <c r="R98" s="2"/>
      <c r="S98" s="2"/>
      <c r="T98" s="2"/>
      <c r="U98" s="2"/>
      <c r="V98" s="2"/>
      <c r="W98" s="2"/>
      <c r="X98" s="2"/>
      <c r="AA98" s="78"/>
      <c r="AB98" s="78"/>
      <c r="AC98" s="78"/>
      <c r="AD98" s="78"/>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4"/>
      <c r="CG98" s="144"/>
      <c r="CH98" s="144"/>
      <c r="CI98" s="144"/>
      <c r="CJ98" s="144"/>
      <c r="CK98" s="144"/>
      <c r="CL98" s="144"/>
      <c r="CM98" s="144"/>
      <c r="CN98" s="144"/>
      <c r="CO98" s="144"/>
      <c r="CP98" s="144"/>
      <c r="CQ98" s="144"/>
      <c r="CR98" s="144"/>
      <c r="CS98" s="144"/>
      <c r="CT98" s="144"/>
      <c r="CU98" s="144"/>
      <c r="CV98" s="144"/>
      <c r="CW98" s="144"/>
      <c r="CX98" s="144"/>
      <c r="CY98" s="144"/>
      <c r="CZ98" s="144"/>
      <c r="DA98" s="144"/>
      <c r="DB98" s="144"/>
      <c r="DC98" s="144"/>
      <c r="DD98" s="144"/>
      <c r="DE98" s="144"/>
      <c r="DF98" s="144"/>
      <c r="DG98" s="144"/>
      <c r="DH98" s="144"/>
      <c r="DI98" s="144"/>
      <c r="DJ98" s="144"/>
      <c r="DK98" s="144"/>
      <c r="DL98" s="144"/>
      <c r="DM98" s="144"/>
      <c r="DN98" s="144"/>
      <c r="DO98" s="144"/>
      <c r="DP98" s="144"/>
      <c r="DQ98" s="144"/>
      <c r="DR98" s="144"/>
      <c r="DS98" s="144"/>
      <c r="DT98" s="144"/>
      <c r="DU98" s="144"/>
      <c r="DV98" s="144"/>
      <c r="DW98" s="144"/>
      <c r="DX98" s="144"/>
      <c r="DY98" s="144"/>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row>
    <row r="99" spans="2:170" ht="6.75" customHeight="1">
      <c r="B99" s="4">
        <v>15</v>
      </c>
      <c r="C99" s="18"/>
      <c r="D99" s="18"/>
      <c r="E99" s="26"/>
      <c r="G99" s="37" t="s">
        <v>28</v>
      </c>
      <c r="H99" s="37"/>
      <c r="I99" s="37"/>
      <c r="J99" s="37"/>
      <c r="K99" s="37"/>
      <c r="L99" s="37"/>
      <c r="M99" s="37"/>
      <c r="N99" s="37"/>
      <c r="O99" s="37"/>
      <c r="P99" s="37"/>
      <c r="Q99" s="37"/>
      <c r="R99" s="37"/>
      <c r="S99" s="37"/>
      <c r="T99" s="37"/>
      <c r="U99" s="37"/>
      <c r="V99" s="37"/>
      <c r="W99" s="37"/>
      <c r="X99" s="37"/>
      <c r="AA99" s="79"/>
      <c r="AB99" s="107"/>
      <c r="AC99" s="121"/>
      <c r="AD99" s="129"/>
      <c r="AE99" s="121"/>
      <c r="AF99" s="129"/>
      <c r="AG99" s="121"/>
      <c r="AH99" s="129"/>
      <c r="AI99" s="121"/>
      <c r="AJ99" s="129"/>
      <c r="AK99" s="121"/>
      <c r="AL99" s="129"/>
      <c r="AM99" s="121"/>
      <c r="AN99" s="129"/>
      <c r="AO99" s="121"/>
      <c r="AP99" s="129"/>
      <c r="AQ99" s="121"/>
      <c r="AR99" s="129"/>
      <c r="AS99" s="121"/>
      <c r="AT99" s="129"/>
      <c r="AU99" s="121"/>
      <c r="AV99" s="129"/>
      <c r="AW99" s="121"/>
      <c r="AX99" s="129"/>
      <c r="AY99" s="121"/>
      <c r="AZ99" s="129"/>
      <c r="BA99" s="121"/>
      <c r="BB99" s="129"/>
      <c r="BC99" s="121"/>
      <c r="BD99" s="129"/>
      <c r="BE99" s="121"/>
      <c r="BF99" s="129"/>
      <c r="BG99" s="121"/>
      <c r="BH99" s="129"/>
      <c r="BI99" s="121"/>
      <c r="BJ99" s="129"/>
      <c r="BK99" s="121"/>
      <c r="BL99" s="129"/>
      <c r="BM99" s="121"/>
      <c r="BN99" s="129"/>
      <c r="BO99" s="121"/>
      <c r="BP99" s="129"/>
      <c r="BQ99" s="121"/>
      <c r="BR99" s="129"/>
      <c r="BS99" s="121"/>
      <c r="BT99" s="129"/>
      <c r="BU99" s="121"/>
      <c r="BV99" s="129"/>
      <c r="BW99" s="121"/>
      <c r="BX99" s="129"/>
      <c r="BY99" s="121"/>
      <c r="BZ99" s="129"/>
      <c r="CA99" s="121"/>
      <c r="CB99" s="129"/>
      <c r="CC99" s="121"/>
      <c r="CD99" s="129"/>
      <c r="CE99" s="121"/>
      <c r="CF99" s="129"/>
      <c r="CG99" s="121"/>
      <c r="CH99" s="129"/>
      <c r="CI99" s="121"/>
      <c r="CJ99" s="129"/>
      <c r="CK99" s="121"/>
      <c r="CL99" s="129"/>
      <c r="CM99" s="121"/>
      <c r="CN99" s="129"/>
      <c r="CO99" s="121"/>
      <c r="CP99" s="129"/>
      <c r="CQ99" s="121"/>
      <c r="CR99" s="129"/>
      <c r="CS99" s="121"/>
      <c r="CT99" s="129"/>
      <c r="CU99" s="121"/>
      <c r="CV99" s="129"/>
      <c r="CW99" s="121"/>
      <c r="CX99" s="129"/>
      <c r="CY99" s="121"/>
      <c r="CZ99" s="129"/>
      <c r="DA99" s="121"/>
      <c r="DB99" s="129"/>
      <c r="DC99" s="121"/>
      <c r="DD99" s="129"/>
      <c r="DE99" s="121"/>
      <c r="DF99" s="129"/>
      <c r="DG99" s="121"/>
      <c r="DH99" s="129"/>
      <c r="DI99" s="121"/>
      <c r="DJ99" s="129"/>
      <c r="DK99" s="121"/>
      <c r="DL99" s="129"/>
      <c r="DM99" s="121"/>
      <c r="DN99" s="129"/>
      <c r="DO99" s="121"/>
      <c r="DP99" s="129"/>
      <c r="DQ99" s="121"/>
      <c r="DR99" s="129"/>
      <c r="DS99" s="121"/>
      <c r="DT99" s="129"/>
      <c r="DU99" s="121"/>
      <c r="DV99" s="129"/>
      <c r="DW99" s="121"/>
      <c r="DX99" s="129"/>
      <c r="DY99" s="121"/>
      <c r="DZ99" s="129"/>
      <c r="EA99" s="121"/>
      <c r="EB99" s="129"/>
      <c r="EC99" s="121"/>
      <c r="ED99" s="129"/>
      <c r="EE99" s="121"/>
      <c r="EF99" s="129"/>
      <c r="EG99" s="121"/>
      <c r="EH99" s="129"/>
      <c r="EI99" s="121"/>
      <c r="EJ99" s="129"/>
      <c r="EK99" s="121"/>
      <c r="EL99" s="129"/>
      <c r="EM99" s="121"/>
      <c r="EN99" s="129"/>
      <c r="EO99" s="121"/>
      <c r="EP99" s="129"/>
      <c r="EQ99" s="121"/>
      <c r="ER99" s="129"/>
      <c r="ES99" s="121"/>
      <c r="ET99" s="129"/>
      <c r="EU99" s="121"/>
      <c r="EV99" s="129"/>
      <c r="EW99" s="121"/>
      <c r="EX99" s="129"/>
      <c r="EY99" s="121"/>
      <c r="EZ99" s="129"/>
      <c r="FA99" s="121"/>
      <c r="FB99" s="129"/>
      <c r="FC99" s="121"/>
      <c r="FD99" s="129"/>
      <c r="FE99" s="121"/>
      <c r="FF99" s="129"/>
      <c r="FG99" s="121"/>
      <c r="FH99" s="129"/>
      <c r="FI99" s="121"/>
      <c r="FJ99" s="129"/>
      <c r="FK99" s="121"/>
      <c r="FL99" s="129"/>
      <c r="FM99" s="121"/>
      <c r="FN99" s="129"/>
    </row>
    <row r="100" spans="2:170" ht="6.75" customHeight="1">
      <c r="B100" s="5"/>
      <c r="C100" s="19"/>
      <c r="D100" s="19"/>
      <c r="E100" s="27"/>
      <c r="G100" s="37"/>
      <c r="H100" s="37"/>
      <c r="I100" s="37"/>
      <c r="J100" s="37"/>
      <c r="K100" s="37"/>
      <c r="L100" s="37"/>
      <c r="M100" s="37"/>
      <c r="N100" s="37"/>
      <c r="O100" s="37"/>
      <c r="P100" s="37"/>
      <c r="Q100" s="37"/>
      <c r="R100" s="37"/>
      <c r="S100" s="37"/>
      <c r="T100" s="37"/>
      <c r="U100" s="37"/>
      <c r="V100" s="37"/>
      <c r="W100" s="37"/>
      <c r="X100" s="37"/>
      <c r="AA100" s="80"/>
      <c r="AB100" s="108"/>
      <c r="AC100" s="122"/>
      <c r="AD100" s="130"/>
      <c r="AE100" s="122"/>
      <c r="AF100" s="130"/>
      <c r="AG100" s="122"/>
      <c r="AH100" s="130"/>
      <c r="AI100" s="122"/>
      <c r="AJ100" s="130"/>
      <c r="AK100" s="122"/>
      <c r="AL100" s="130"/>
      <c r="AM100" s="122"/>
      <c r="AN100" s="130"/>
      <c r="AO100" s="122"/>
      <c r="AP100" s="130"/>
      <c r="AQ100" s="122"/>
      <c r="AR100" s="130"/>
      <c r="AS100" s="122"/>
      <c r="AT100" s="130"/>
      <c r="AU100" s="122"/>
      <c r="AV100" s="130"/>
      <c r="AW100" s="122"/>
      <c r="AX100" s="130"/>
      <c r="AY100" s="122"/>
      <c r="AZ100" s="130"/>
      <c r="BA100" s="122"/>
      <c r="BB100" s="130"/>
      <c r="BC100" s="122"/>
      <c r="BD100" s="130"/>
      <c r="BE100" s="122"/>
      <c r="BF100" s="130"/>
      <c r="BG100" s="122"/>
      <c r="BH100" s="130"/>
      <c r="BI100" s="122"/>
      <c r="BJ100" s="130"/>
      <c r="BK100" s="122"/>
      <c r="BL100" s="130"/>
      <c r="BM100" s="122"/>
      <c r="BN100" s="130"/>
      <c r="BO100" s="122"/>
      <c r="BP100" s="130"/>
      <c r="BQ100" s="122"/>
      <c r="BR100" s="130"/>
      <c r="BS100" s="122"/>
      <c r="BT100" s="130"/>
      <c r="BU100" s="122"/>
      <c r="BV100" s="130"/>
      <c r="BW100" s="122"/>
      <c r="BX100" s="130"/>
      <c r="BY100" s="122"/>
      <c r="BZ100" s="130"/>
      <c r="CA100" s="122"/>
      <c r="CB100" s="130"/>
      <c r="CC100" s="122"/>
      <c r="CD100" s="130"/>
      <c r="CE100" s="122"/>
      <c r="CF100" s="130"/>
      <c r="CG100" s="122"/>
      <c r="CH100" s="130"/>
      <c r="CI100" s="122"/>
      <c r="CJ100" s="130"/>
      <c r="CK100" s="122"/>
      <c r="CL100" s="130"/>
      <c r="CM100" s="122"/>
      <c r="CN100" s="130"/>
      <c r="CO100" s="122"/>
      <c r="CP100" s="130"/>
      <c r="CQ100" s="122"/>
      <c r="CR100" s="130"/>
      <c r="CS100" s="122"/>
      <c r="CT100" s="130"/>
      <c r="CU100" s="122"/>
      <c r="CV100" s="130"/>
      <c r="CW100" s="122"/>
      <c r="CX100" s="130"/>
      <c r="CY100" s="122"/>
      <c r="CZ100" s="130"/>
      <c r="DA100" s="122"/>
      <c r="DB100" s="130"/>
      <c r="DC100" s="122"/>
      <c r="DD100" s="130"/>
      <c r="DE100" s="122"/>
      <c r="DF100" s="130"/>
      <c r="DG100" s="122"/>
      <c r="DH100" s="130"/>
      <c r="DI100" s="122"/>
      <c r="DJ100" s="130"/>
      <c r="DK100" s="122"/>
      <c r="DL100" s="130"/>
      <c r="DM100" s="122"/>
      <c r="DN100" s="130"/>
      <c r="DO100" s="122"/>
      <c r="DP100" s="130"/>
      <c r="DQ100" s="122"/>
      <c r="DR100" s="130"/>
      <c r="DS100" s="122"/>
      <c r="DT100" s="130"/>
      <c r="DU100" s="122"/>
      <c r="DV100" s="130"/>
      <c r="DW100" s="122"/>
      <c r="DX100" s="130"/>
      <c r="DY100" s="122"/>
      <c r="DZ100" s="130"/>
      <c r="EA100" s="122"/>
      <c r="EB100" s="130"/>
      <c r="EC100" s="122"/>
      <c r="ED100" s="130"/>
      <c r="EE100" s="122"/>
      <c r="EF100" s="130"/>
      <c r="EG100" s="122"/>
      <c r="EH100" s="130"/>
      <c r="EI100" s="122"/>
      <c r="EJ100" s="130"/>
      <c r="EK100" s="122"/>
      <c r="EL100" s="130"/>
      <c r="EM100" s="122"/>
      <c r="EN100" s="130"/>
      <c r="EO100" s="122"/>
      <c r="EP100" s="130"/>
      <c r="EQ100" s="122"/>
      <c r="ER100" s="130"/>
      <c r="ES100" s="122"/>
      <c r="ET100" s="130"/>
      <c r="EU100" s="122"/>
      <c r="EV100" s="130"/>
      <c r="EW100" s="122"/>
      <c r="EX100" s="130"/>
      <c r="EY100" s="122"/>
      <c r="EZ100" s="130"/>
      <c r="FA100" s="122"/>
      <c r="FB100" s="130"/>
      <c r="FC100" s="122"/>
      <c r="FD100" s="130"/>
      <c r="FE100" s="122"/>
      <c r="FF100" s="130"/>
      <c r="FG100" s="122"/>
      <c r="FH100" s="130"/>
      <c r="FI100" s="122"/>
      <c r="FJ100" s="130"/>
      <c r="FK100" s="122"/>
      <c r="FL100" s="130"/>
      <c r="FM100" s="122"/>
      <c r="FN100" s="130"/>
    </row>
    <row r="101" spans="2:170" ht="6.75" customHeight="1">
      <c r="B101" s="5"/>
      <c r="C101" s="19"/>
      <c r="D101" s="19"/>
      <c r="E101" s="27"/>
      <c r="G101" s="38" t="s">
        <v>36</v>
      </c>
      <c r="H101" s="38"/>
      <c r="I101" s="38"/>
      <c r="J101" s="38"/>
      <c r="K101" s="38"/>
      <c r="L101" s="38"/>
      <c r="M101" s="38"/>
      <c r="N101" s="38"/>
      <c r="O101" s="38"/>
      <c r="P101" s="38"/>
      <c r="Q101" s="38"/>
      <c r="R101" s="38"/>
      <c r="S101" s="38"/>
      <c r="T101" s="38"/>
      <c r="U101" s="38"/>
      <c r="V101" s="38"/>
      <c r="W101" s="38"/>
      <c r="X101" s="38"/>
      <c r="AA101" s="75"/>
      <c r="AB101" s="104"/>
      <c r="AC101" s="104"/>
      <c r="AD101" s="104"/>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c r="CF101" s="123"/>
      <c r="CG101" s="123"/>
      <c r="CH101" s="123"/>
      <c r="CI101" s="123"/>
      <c r="CJ101" s="123"/>
      <c r="CK101" s="123"/>
      <c r="CL101" s="123"/>
      <c r="CM101" s="123"/>
      <c r="CN101" s="123"/>
      <c r="CO101" s="123"/>
      <c r="CP101" s="123"/>
      <c r="CQ101" s="123"/>
      <c r="CR101" s="123"/>
      <c r="CS101" s="123"/>
      <c r="CT101" s="123"/>
      <c r="CU101" s="123"/>
      <c r="CV101" s="123"/>
      <c r="CW101" s="123"/>
      <c r="CX101" s="123"/>
      <c r="CY101" s="123"/>
      <c r="CZ101" s="123"/>
      <c r="DA101" s="123"/>
      <c r="DB101" s="123"/>
      <c r="DC101" s="123"/>
      <c r="DD101" s="123"/>
      <c r="DE101" s="123"/>
      <c r="DF101" s="123"/>
      <c r="DG101" s="123"/>
      <c r="DH101" s="123"/>
      <c r="DI101" s="123"/>
      <c r="DJ101" s="123"/>
      <c r="DK101" s="123"/>
      <c r="DL101" s="123"/>
      <c r="DM101" s="123"/>
      <c r="DN101" s="123"/>
      <c r="DO101" s="123"/>
      <c r="DP101" s="123"/>
      <c r="DQ101" s="123"/>
      <c r="DR101" s="123"/>
      <c r="DS101" s="123"/>
      <c r="DT101" s="123"/>
      <c r="DU101" s="123"/>
      <c r="DV101" s="123"/>
      <c r="DW101" s="123"/>
      <c r="DX101" s="123"/>
      <c r="DY101" s="123"/>
      <c r="DZ101" s="123"/>
      <c r="EA101" s="123"/>
      <c r="EB101" s="123"/>
      <c r="EC101" s="123"/>
      <c r="ED101" s="123"/>
      <c r="EE101" s="123"/>
      <c r="EF101" s="123"/>
      <c r="EG101" s="123"/>
      <c r="EH101" s="123"/>
      <c r="EI101" s="123"/>
      <c r="EJ101" s="123"/>
      <c r="EK101" s="123"/>
      <c r="EL101" s="123"/>
      <c r="EM101" s="123"/>
      <c r="EN101" s="123"/>
      <c r="EO101" s="123"/>
      <c r="EP101" s="123"/>
      <c r="EQ101" s="123"/>
      <c r="ER101" s="123"/>
      <c r="ES101" s="123"/>
      <c r="ET101" s="123"/>
      <c r="EU101" s="123"/>
      <c r="EV101" s="123"/>
      <c r="EW101" s="123"/>
      <c r="EX101" s="123"/>
      <c r="EY101" s="123"/>
      <c r="EZ101" s="123"/>
      <c r="FA101" s="123"/>
      <c r="FB101" s="123"/>
      <c r="FC101" s="123"/>
      <c r="FD101" s="123"/>
      <c r="FE101" s="123"/>
      <c r="FF101" s="123"/>
      <c r="FG101" s="123"/>
      <c r="FH101" s="123"/>
      <c r="FI101" s="123"/>
      <c r="FJ101" s="123"/>
      <c r="FK101" s="123"/>
      <c r="FL101" s="123"/>
      <c r="FM101" s="123"/>
      <c r="FN101" s="292"/>
    </row>
    <row r="102" spans="2:170" ht="6.75" customHeight="1">
      <c r="B102" s="6"/>
      <c r="C102" s="20"/>
      <c r="D102" s="20"/>
      <c r="E102" s="28"/>
      <c r="G102" s="38"/>
      <c r="H102" s="38"/>
      <c r="I102" s="38"/>
      <c r="J102" s="38"/>
      <c r="K102" s="38"/>
      <c r="L102" s="38"/>
      <c r="M102" s="38"/>
      <c r="N102" s="38"/>
      <c r="O102" s="38"/>
      <c r="P102" s="38"/>
      <c r="Q102" s="38"/>
      <c r="R102" s="38"/>
      <c r="S102" s="38"/>
      <c r="T102" s="38"/>
      <c r="U102" s="38"/>
      <c r="V102" s="38"/>
      <c r="W102" s="38"/>
      <c r="X102" s="38"/>
      <c r="AA102" s="76"/>
      <c r="AB102" s="105"/>
      <c r="AC102" s="105"/>
      <c r="AD102" s="105"/>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124"/>
      <c r="DH102" s="124"/>
      <c r="DI102" s="124"/>
      <c r="DJ102" s="124"/>
      <c r="DK102" s="124"/>
      <c r="DL102" s="124"/>
      <c r="DM102" s="124"/>
      <c r="DN102" s="124"/>
      <c r="DO102" s="124"/>
      <c r="DP102" s="124"/>
      <c r="DQ102" s="124"/>
      <c r="DR102" s="124"/>
      <c r="DS102" s="124"/>
      <c r="DT102" s="124"/>
      <c r="DU102" s="124"/>
      <c r="DV102" s="124"/>
      <c r="DW102" s="124"/>
      <c r="DX102" s="124"/>
      <c r="DY102" s="124"/>
      <c r="DZ102" s="124"/>
      <c r="EA102" s="124"/>
      <c r="EB102" s="124"/>
      <c r="EC102" s="124"/>
      <c r="ED102" s="124"/>
      <c r="EE102" s="124"/>
      <c r="EF102" s="124"/>
      <c r="EG102" s="124"/>
      <c r="EH102" s="124"/>
      <c r="EI102" s="124"/>
      <c r="EJ102" s="124"/>
      <c r="EK102" s="124"/>
      <c r="EL102" s="124"/>
      <c r="EM102" s="124"/>
      <c r="EN102" s="124"/>
      <c r="EO102" s="124"/>
      <c r="EP102" s="124"/>
      <c r="EQ102" s="124"/>
      <c r="ER102" s="124"/>
      <c r="ES102" s="124"/>
      <c r="ET102" s="124"/>
      <c r="EU102" s="124"/>
      <c r="EV102" s="124"/>
      <c r="EW102" s="124"/>
      <c r="EX102" s="124"/>
      <c r="EY102" s="124"/>
      <c r="EZ102" s="124"/>
      <c r="FA102" s="124"/>
      <c r="FB102" s="124"/>
      <c r="FC102" s="124"/>
      <c r="FD102" s="124"/>
      <c r="FE102" s="124"/>
      <c r="FF102" s="124"/>
      <c r="FG102" s="124"/>
      <c r="FH102" s="124"/>
      <c r="FI102" s="124"/>
      <c r="FJ102" s="124"/>
      <c r="FK102" s="124"/>
      <c r="FL102" s="124"/>
      <c r="FM102" s="124"/>
      <c r="FN102" s="293"/>
    </row>
    <row r="103" spans="2:170" ht="6.75" customHeight="1">
      <c r="G103" s="38"/>
      <c r="H103" s="38"/>
      <c r="I103" s="38"/>
      <c r="J103" s="38"/>
      <c r="K103" s="38"/>
      <c r="L103" s="38"/>
      <c r="M103" s="38"/>
      <c r="N103" s="38"/>
      <c r="O103" s="38"/>
      <c r="P103" s="38"/>
      <c r="Q103" s="38"/>
      <c r="R103" s="38"/>
      <c r="S103" s="38"/>
      <c r="T103" s="38"/>
      <c r="U103" s="38"/>
      <c r="V103" s="38"/>
      <c r="W103" s="38"/>
      <c r="X103" s="38"/>
      <c r="AA103" s="76"/>
      <c r="AB103" s="105"/>
      <c r="AC103" s="105"/>
      <c r="AD103" s="105"/>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c r="BV103" s="124"/>
      <c r="BW103" s="124"/>
      <c r="BX103" s="124"/>
      <c r="BY103" s="124"/>
      <c r="BZ103" s="124"/>
      <c r="CA103" s="124"/>
      <c r="CB103" s="124"/>
      <c r="CC103" s="124"/>
      <c r="CD103" s="124"/>
      <c r="CE103" s="124"/>
      <c r="CF103" s="124"/>
      <c r="CG103" s="124"/>
      <c r="CH103" s="124"/>
      <c r="CI103" s="124"/>
      <c r="CJ103" s="124"/>
      <c r="CK103" s="124"/>
      <c r="CL103" s="124"/>
      <c r="CM103" s="124"/>
      <c r="CN103" s="124"/>
      <c r="CO103" s="124"/>
      <c r="CP103" s="124"/>
      <c r="CQ103" s="124"/>
      <c r="CR103" s="124"/>
      <c r="CS103" s="124"/>
      <c r="CT103" s="124"/>
      <c r="CU103" s="124"/>
      <c r="CV103" s="124"/>
      <c r="CW103" s="124"/>
      <c r="CX103" s="124"/>
      <c r="CY103" s="124"/>
      <c r="CZ103" s="124"/>
      <c r="DA103" s="124"/>
      <c r="DB103" s="124"/>
      <c r="DC103" s="124"/>
      <c r="DD103" s="124"/>
      <c r="DE103" s="124"/>
      <c r="DF103" s="124"/>
      <c r="DG103" s="124"/>
      <c r="DH103" s="124"/>
      <c r="DI103" s="124"/>
      <c r="DJ103" s="124"/>
      <c r="DK103" s="124"/>
      <c r="DL103" s="124"/>
      <c r="DM103" s="124"/>
      <c r="DN103" s="124"/>
      <c r="DO103" s="124"/>
      <c r="DP103" s="124"/>
      <c r="DQ103" s="124"/>
      <c r="DR103" s="124"/>
      <c r="DS103" s="124"/>
      <c r="DT103" s="124"/>
      <c r="DU103" s="124"/>
      <c r="DV103" s="124"/>
      <c r="DW103" s="124"/>
      <c r="DX103" s="124"/>
      <c r="DY103" s="124"/>
      <c r="DZ103" s="124"/>
      <c r="EA103" s="124"/>
      <c r="EB103" s="124"/>
      <c r="EC103" s="124"/>
      <c r="ED103" s="124"/>
      <c r="EE103" s="124"/>
      <c r="EF103" s="124"/>
      <c r="EG103" s="124"/>
      <c r="EH103" s="124"/>
      <c r="EI103" s="124"/>
      <c r="EJ103" s="124"/>
      <c r="EK103" s="124"/>
      <c r="EL103" s="124"/>
      <c r="EM103" s="124"/>
      <c r="EN103" s="124"/>
      <c r="EO103" s="124"/>
      <c r="EP103" s="124"/>
      <c r="EQ103" s="124"/>
      <c r="ER103" s="124"/>
      <c r="ES103" s="124"/>
      <c r="ET103" s="124"/>
      <c r="EU103" s="124"/>
      <c r="EV103" s="124"/>
      <c r="EW103" s="124"/>
      <c r="EX103" s="124"/>
      <c r="EY103" s="124"/>
      <c r="EZ103" s="124"/>
      <c r="FA103" s="124"/>
      <c r="FB103" s="124"/>
      <c r="FC103" s="124"/>
      <c r="FD103" s="124"/>
      <c r="FE103" s="124"/>
      <c r="FF103" s="124"/>
      <c r="FG103" s="124"/>
      <c r="FH103" s="124"/>
      <c r="FI103" s="124"/>
      <c r="FJ103" s="124"/>
      <c r="FK103" s="124"/>
      <c r="FL103" s="124"/>
      <c r="FM103" s="124"/>
      <c r="FN103" s="293"/>
    </row>
    <row r="104" spans="2:170" ht="6.75" customHeight="1">
      <c r="G104" s="38"/>
      <c r="H104" s="38"/>
      <c r="I104" s="38"/>
      <c r="J104" s="38"/>
      <c r="K104" s="38"/>
      <c r="L104" s="38"/>
      <c r="M104" s="38"/>
      <c r="N104" s="38"/>
      <c r="O104" s="38"/>
      <c r="P104" s="38"/>
      <c r="Q104" s="38"/>
      <c r="R104" s="38"/>
      <c r="S104" s="38"/>
      <c r="T104" s="38"/>
      <c r="U104" s="38"/>
      <c r="V104" s="38"/>
      <c r="W104" s="38"/>
      <c r="X104" s="38"/>
      <c r="AA104" s="77"/>
      <c r="AB104" s="106"/>
      <c r="AC104" s="106"/>
      <c r="AD104" s="106"/>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25"/>
      <c r="CF104" s="125"/>
      <c r="CG104" s="125"/>
      <c r="CH104" s="125"/>
      <c r="CI104" s="125"/>
      <c r="CJ104" s="125"/>
      <c r="CK104" s="125"/>
      <c r="CL104" s="125"/>
      <c r="CM104" s="125"/>
      <c r="CN104" s="125"/>
      <c r="CO104" s="125"/>
      <c r="CP104" s="125"/>
      <c r="CQ104" s="125"/>
      <c r="CR104" s="125"/>
      <c r="CS104" s="125"/>
      <c r="CT104" s="125"/>
      <c r="CU104" s="125"/>
      <c r="CV104" s="125"/>
      <c r="CW104" s="125"/>
      <c r="CX104" s="125"/>
      <c r="CY104" s="125"/>
      <c r="CZ104" s="125"/>
      <c r="DA104" s="125"/>
      <c r="DB104" s="125"/>
      <c r="DC104" s="125"/>
      <c r="DD104" s="125"/>
      <c r="DE104" s="125"/>
      <c r="DF104" s="125"/>
      <c r="DG104" s="125"/>
      <c r="DH104" s="125"/>
      <c r="DI104" s="125"/>
      <c r="DJ104" s="125"/>
      <c r="DK104" s="125"/>
      <c r="DL104" s="125"/>
      <c r="DM104" s="125"/>
      <c r="DN104" s="125"/>
      <c r="DO104" s="125"/>
      <c r="DP104" s="125"/>
      <c r="DQ104" s="125"/>
      <c r="DR104" s="125"/>
      <c r="DS104" s="125"/>
      <c r="DT104" s="125"/>
      <c r="DU104" s="125"/>
      <c r="DV104" s="125"/>
      <c r="DW104" s="125"/>
      <c r="DX104" s="125"/>
      <c r="DY104" s="125"/>
      <c r="DZ104" s="125"/>
      <c r="EA104" s="125"/>
      <c r="EB104" s="125"/>
      <c r="EC104" s="125"/>
      <c r="ED104" s="125"/>
      <c r="EE104" s="125"/>
      <c r="EF104" s="125"/>
      <c r="EG104" s="125"/>
      <c r="EH104" s="125"/>
      <c r="EI104" s="125"/>
      <c r="EJ104" s="125"/>
      <c r="EK104" s="125"/>
      <c r="EL104" s="125"/>
      <c r="EM104" s="125"/>
      <c r="EN104" s="125"/>
      <c r="EO104" s="125"/>
      <c r="EP104" s="125"/>
      <c r="EQ104" s="125"/>
      <c r="ER104" s="125"/>
      <c r="ES104" s="125"/>
      <c r="ET104" s="125"/>
      <c r="EU104" s="125"/>
      <c r="EV104" s="125"/>
      <c r="EW104" s="125"/>
      <c r="EX104" s="125"/>
      <c r="EY104" s="125"/>
      <c r="EZ104" s="125"/>
      <c r="FA104" s="125"/>
      <c r="FB104" s="125"/>
      <c r="FC104" s="125"/>
      <c r="FD104" s="125"/>
      <c r="FE104" s="125"/>
      <c r="FF104" s="125"/>
      <c r="FG104" s="125"/>
      <c r="FH104" s="125"/>
      <c r="FI104" s="125"/>
      <c r="FJ104" s="125"/>
      <c r="FK104" s="125"/>
      <c r="FL104" s="125"/>
      <c r="FM104" s="125"/>
      <c r="FN104" s="294"/>
    </row>
    <row r="105" spans="2:170" ht="6.75" customHeight="1">
      <c r="G105" s="38"/>
      <c r="H105" s="38"/>
      <c r="I105" s="38"/>
      <c r="J105" s="38"/>
      <c r="K105" s="38"/>
      <c r="L105" s="38"/>
      <c r="M105" s="38"/>
      <c r="N105" s="38"/>
      <c r="O105" s="38"/>
      <c r="P105" s="38"/>
      <c r="Q105" s="38"/>
      <c r="R105" s="38"/>
      <c r="S105" s="38"/>
      <c r="T105" s="38"/>
      <c r="U105" s="38"/>
      <c r="V105" s="38"/>
      <c r="W105" s="38"/>
      <c r="X105" s="38"/>
      <c r="AA105" s="81"/>
      <c r="AB105" s="81"/>
      <c r="AC105" s="81"/>
      <c r="AD105" s="81"/>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V105" s="145"/>
      <c r="BW105" s="145"/>
      <c r="BX105" s="145"/>
      <c r="BY105" s="145"/>
      <c r="BZ105" s="145"/>
      <c r="CA105" s="145"/>
      <c r="CB105" s="145"/>
      <c r="CC105" s="145"/>
      <c r="CD105" s="145"/>
      <c r="CE105" s="145"/>
      <c r="CF105" s="145"/>
      <c r="CG105" s="145"/>
      <c r="CH105" s="145"/>
      <c r="CI105" s="145"/>
      <c r="CJ105" s="145"/>
      <c r="CK105" s="145"/>
      <c r="CL105" s="145"/>
      <c r="CM105" s="145"/>
      <c r="CN105" s="145"/>
      <c r="CO105" s="145"/>
      <c r="CP105" s="145"/>
      <c r="CQ105" s="145"/>
      <c r="CR105" s="145"/>
      <c r="CS105" s="145"/>
      <c r="CT105" s="145"/>
      <c r="CU105" s="145"/>
      <c r="CV105" s="145"/>
      <c r="CW105" s="145"/>
      <c r="CX105" s="145"/>
      <c r="CY105" s="145"/>
      <c r="CZ105" s="145"/>
      <c r="DA105" s="145"/>
      <c r="DB105" s="145"/>
      <c r="DC105" s="145"/>
      <c r="DD105" s="145"/>
      <c r="DE105" s="145"/>
      <c r="DF105" s="145"/>
      <c r="DG105" s="145"/>
      <c r="DH105" s="145"/>
      <c r="DI105" s="145"/>
      <c r="DJ105" s="145"/>
      <c r="DK105" s="145"/>
      <c r="DL105" s="145"/>
      <c r="DM105" s="145"/>
      <c r="DN105" s="145"/>
      <c r="DO105" s="145"/>
      <c r="DP105" s="145"/>
      <c r="DQ105" s="145"/>
      <c r="DR105" s="145"/>
      <c r="DS105" s="145"/>
      <c r="DT105" s="145"/>
      <c r="DU105" s="145"/>
      <c r="DV105" s="145"/>
      <c r="DW105" s="145"/>
      <c r="DX105" s="145"/>
      <c r="DY105" s="145"/>
      <c r="DZ105" s="145"/>
      <c r="EA105" s="145"/>
      <c r="EB105" s="145"/>
      <c r="EC105" s="145"/>
      <c r="ED105" s="145"/>
      <c r="EE105" s="145"/>
      <c r="EF105" s="145"/>
      <c r="EG105" s="145"/>
      <c r="EH105" s="145"/>
      <c r="EI105" s="145"/>
      <c r="EJ105" s="145"/>
      <c r="EK105" s="145"/>
      <c r="EL105" s="145"/>
      <c r="EM105" s="145"/>
      <c r="EN105" s="145"/>
      <c r="EO105" s="145"/>
      <c r="EP105" s="145"/>
      <c r="EQ105" s="145"/>
      <c r="ER105" s="145"/>
      <c r="ES105" s="145"/>
      <c r="ET105" s="145"/>
      <c r="EU105" s="145"/>
      <c r="EV105" s="145"/>
      <c r="EW105" s="145"/>
      <c r="EX105" s="145"/>
      <c r="EY105" s="145"/>
      <c r="EZ105" s="145"/>
      <c r="FA105" s="145"/>
      <c r="FB105" s="145"/>
      <c r="FC105" s="145"/>
      <c r="FD105" s="145"/>
      <c r="FE105" s="145"/>
      <c r="FF105" s="145"/>
      <c r="FG105" s="145"/>
      <c r="FH105" s="145"/>
      <c r="FI105" s="145"/>
      <c r="FJ105" s="145"/>
      <c r="FK105" s="145"/>
      <c r="FL105" s="145"/>
      <c r="FM105" s="145"/>
      <c r="FN105" s="145"/>
    </row>
    <row r="106" spans="2:170" ht="6.75" customHeight="1">
      <c r="CJ106" s="37" t="s">
        <v>28</v>
      </c>
      <c r="CK106" s="37"/>
      <c r="CL106" s="37"/>
      <c r="CM106" s="37"/>
      <c r="CN106" s="37"/>
      <c r="CO106" s="37"/>
      <c r="CP106" s="37"/>
      <c r="CQ106" s="37"/>
      <c r="CR106" s="37"/>
      <c r="CS106" s="37"/>
      <c r="CT106" s="37"/>
      <c r="CU106" s="37"/>
      <c r="CV106" s="37"/>
      <c r="CW106" s="37"/>
      <c r="CX106" s="37"/>
      <c r="CY106" s="37"/>
      <c r="CZ106" s="37"/>
      <c r="DA106" s="37"/>
      <c r="DC106" s="79"/>
      <c r="DD106" s="107"/>
      <c r="DE106" s="121"/>
      <c r="DF106" s="129"/>
      <c r="DG106" s="121"/>
      <c r="DH106" s="129"/>
      <c r="DI106" s="121"/>
      <c r="DJ106" s="129"/>
      <c r="DK106" s="121"/>
      <c r="DL106" s="129"/>
      <c r="DM106" s="121"/>
      <c r="DN106" s="129"/>
      <c r="DO106" s="121"/>
      <c r="DP106" s="129"/>
      <c r="DQ106" s="121"/>
      <c r="DR106" s="129"/>
      <c r="DS106" s="121"/>
      <c r="DT106" s="129"/>
      <c r="DU106" s="121"/>
      <c r="DV106" s="129"/>
      <c r="DW106" s="121"/>
      <c r="DX106" s="129"/>
      <c r="DY106" s="121"/>
      <c r="DZ106" s="129"/>
      <c r="EA106" s="121"/>
      <c r="EB106" s="129"/>
      <c r="EC106" s="121"/>
      <c r="ED106" s="129"/>
      <c r="EE106" s="121"/>
      <c r="EF106" s="129"/>
      <c r="EG106" s="121"/>
      <c r="EH106" s="129"/>
      <c r="EI106" s="121"/>
      <c r="EJ106" s="129"/>
      <c r="EK106" s="121"/>
      <c r="EL106" s="129"/>
      <c r="EM106" s="121"/>
      <c r="EN106" s="129"/>
      <c r="EO106" s="121"/>
      <c r="EP106" s="129"/>
      <c r="EU106" s="168"/>
      <c r="EV106" s="168"/>
      <c r="EW106" s="168"/>
      <c r="EX106" s="168"/>
    </row>
    <row r="107" spans="2:170" ht="6.75" customHeight="1">
      <c r="CJ107" s="37"/>
      <c r="CK107" s="37"/>
      <c r="CL107" s="37"/>
      <c r="CM107" s="37"/>
      <c r="CN107" s="37"/>
      <c r="CO107" s="37"/>
      <c r="CP107" s="37"/>
      <c r="CQ107" s="37"/>
      <c r="CR107" s="37"/>
      <c r="CS107" s="37"/>
      <c r="CT107" s="37"/>
      <c r="CU107" s="37"/>
      <c r="CV107" s="37"/>
      <c r="CW107" s="37"/>
      <c r="CX107" s="37"/>
      <c r="CY107" s="37"/>
      <c r="CZ107" s="37"/>
      <c r="DA107" s="37"/>
      <c r="DC107" s="80"/>
      <c r="DD107" s="108"/>
      <c r="DE107" s="122"/>
      <c r="DF107" s="130"/>
      <c r="DG107" s="122"/>
      <c r="DH107" s="130"/>
      <c r="DI107" s="122"/>
      <c r="DJ107" s="130"/>
      <c r="DK107" s="122"/>
      <c r="DL107" s="130"/>
      <c r="DM107" s="122"/>
      <c r="DN107" s="130"/>
      <c r="DO107" s="122"/>
      <c r="DP107" s="130"/>
      <c r="DQ107" s="122"/>
      <c r="DR107" s="130"/>
      <c r="DS107" s="122"/>
      <c r="DT107" s="130"/>
      <c r="DU107" s="122"/>
      <c r="DV107" s="130"/>
      <c r="DW107" s="122"/>
      <c r="DX107" s="130"/>
      <c r="DY107" s="122"/>
      <c r="DZ107" s="130"/>
      <c r="EA107" s="122"/>
      <c r="EB107" s="130"/>
      <c r="EC107" s="122"/>
      <c r="ED107" s="130"/>
      <c r="EE107" s="122"/>
      <c r="EF107" s="130"/>
      <c r="EG107" s="122"/>
      <c r="EH107" s="130"/>
      <c r="EI107" s="122"/>
      <c r="EJ107" s="130"/>
      <c r="EK107" s="122"/>
      <c r="EL107" s="130"/>
      <c r="EM107" s="122"/>
      <c r="EN107" s="130"/>
      <c r="EO107" s="122"/>
      <c r="EP107" s="130"/>
      <c r="EU107" s="168"/>
      <c r="EV107" s="168"/>
      <c r="EW107" s="168"/>
      <c r="EX107" s="168"/>
    </row>
    <row r="108" spans="2:170" ht="6.75" customHeight="1">
      <c r="B108" s="4">
        <v>16</v>
      </c>
      <c r="C108" s="21"/>
      <c r="D108" s="21"/>
      <c r="E108" s="29"/>
      <c r="G108" s="38" t="s">
        <v>53</v>
      </c>
      <c r="H108" s="38"/>
      <c r="I108" s="38"/>
      <c r="J108" s="38"/>
      <c r="K108" s="38"/>
      <c r="L108" s="38"/>
      <c r="M108" s="38"/>
      <c r="N108" s="38"/>
      <c r="O108" s="38"/>
      <c r="P108" s="38"/>
      <c r="Q108" s="38"/>
      <c r="R108" s="38"/>
      <c r="S108" s="38"/>
      <c r="T108" s="38"/>
      <c r="U108" s="38"/>
      <c r="V108" s="38"/>
      <c r="W108" s="38"/>
      <c r="AA108" s="82"/>
      <c r="AB108" s="109"/>
      <c r="AC108" s="109"/>
      <c r="AD108" s="109"/>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c r="BW108" s="146"/>
      <c r="BX108" s="146"/>
      <c r="BY108" s="146"/>
      <c r="BZ108" s="146"/>
      <c r="CA108" s="146"/>
      <c r="CB108" s="146"/>
      <c r="CC108" s="146"/>
      <c r="CD108" s="146"/>
      <c r="CE108" s="222"/>
      <c r="CF108" s="146"/>
      <c r="CG108" s="146"/>
      <c r="CH108" s="197"/>
      <c r="CJ108" s="38" t="s">
        <v>46</v>
      </c>
      <c r="CK108" s="38"/>
      <c r="CL108" s="38"/>
      <c r="CM108" s="38"/>
      <c r="CN108" s="38"/>
      <c r="CO108" s="38"/>
      <c r="CP108" s="38"/>
      <c r="CQ108" s="38"/>
      <c r="CR108" s="38"/>
      <c r="CS108" s="38"/>
      <c r="CT108" s="38"/>
      <c r="CU108" s="38"/>
      <c r="CV108" s="38"/>
      <c r="CW108" s="38"/>
      <c r="CX108" s="38"/>
      <c r="CY108" s="38"/>
      <c r="CZ108" s="38"/>
      <c r="DA108" s="38"/>
      <c r="DC108" s="75"/>
      <c r="DD108" s="104"/>
      <c r="DE108" s="104"/>
      <c r="DF108" s="104"/>
      <c r="DG108" s="123"/>
      <c r="DH108" s="123"/>
      <c r="DI108" s="123"/>
      <c r="DJ108" s="123"/>
      <c r="DK108" s="123"/>
      <c r="DL108" s="123"/>
      <c r="DM108" s="123"/>
      <c r="DN108" s="123"/>
      <c r="DO108" s="123"/>
      <c r="DP108" s="123"/>
      <c r="DQ108" s="123"/>
      <c r="DR108" s="123"/>
      <c r="DS108" s="123"/>
      <c r="DT108" s="123"/>
      <c r="DU108" s="123"/>
      <c r="DV108" s="123"/>
      <c r="DW108" s="123"/>
      <c r="DX108" s="123"/>
      <c r="DY108" s="123"/>
      <c r="DZ108" s="123"/>
      <c r="EA108" s="123"/>
      <c r="EB108" s="123"/>
      <c r="EC108" s="123"/>
      <c r="ED108" s="123"/>
      <c r="EE108" s="123"/>
      <c r="EF108" s="123"/>
      <c r="EG108" s="123"/>
      <c r="EH108" s="123"/>
      <c r="EI108" s="123"/>
      <c r="EJ108" s="123"/>
      <c r="EK108" s="123"/>
      <c r="EL108" s="123"/>
      <c r="EM108" s="123"/>
      <c r="EN108" s="123"/>
      <c r="EO108" s="123"/>
      <c r="EP108" s="292"/>
      <c r="EU108" s="168"/>
      <c r="EV108" s="168"/>
      <c r="EW108" s="168"/>
      <c r="EX108" s="168"/>
    </row>
    <row r="109" spans="2:170" ht="6.75" customHeight="1">
      <c r="B109" s="9"/>
      <c r="C109" s="11"/>
      <c r="D109" s="11"/>
      <c r="E109" s="30"/>
      <c r="G109" s="38"/>
      <c r="H109" s="38"/>
      <c r="I109" s="38"/>
      <c r="J109" s="38"/>
      <c r="K109" s="38"/>
      <c r="L109" s="38"/>
      <c r="M109" s="38"/>
      <c r="N109" s="38"/>
      <c r="O109" s="38"/>
      <c r="P109" s="38"/>
      <c r="Q109" s="38"/>
      <c r="R109" s="38"/>
      <c r="S109" s="38"/>
      <c r="T109" s="38"/>
      <c r="U109" s="38"/>
      <c r="V109" s="38"/>
      <c r="W109" s="38"/>
      <c r="AA109" s="83"/>
      <c r="AB109" s="110"/>
      <c r="AC109" s="110"/>
      <c r="AD109" s="110"/>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223"/>
      <c r="CF109" s="147"/>
      <c r="CG109" s="147"/>
      <c r="CH109" s="198"/>
      <c r="CJ109" s="38"/>
      <c r="CK109" s="38"/>
      <c r="CL109" s="38"/>
      <c r="CM109" s="38"/>
      <c r="CN109" s="38"/>
      <c r="CO109" s="38"/>
      <c r="CP109" s="38"/>
      <c r="CQ109" s="38"/>
      <c r="CR109" s="38"/>
      <c r="CS109" s="38"/>
      <c r="CT109" s="38"/>
      <c r="CU109" s="38"/>
      <c r="CV109" s="38"/>
      <c r="CW109" s="38"/>
      <c r="CX109" s="38"/>
      <c r="CY109" s="38"/>
      <c r="CZ109" s="38"/>
      <c r="DA109" s="38"/>
      <c r="DC109" s="76"/>
      <c r="DD109" s="105"/>
      <c r="DE109" s="105"/>
      <c r="DF109" s="105"/>
      <c r="DG109" s="124"/>
      <c r="DH109" s="124"/>
      <c r="DI109" s="124"/>
      <c r="DJ109" s="124"/>
      <c r="DK109" s="124"/>
      <c r="DL109" s="124"/>
      <c r="DM109" s="124"/>
      <c r="DN109" s="124"/>
      <c r="DO109" s="124"/>
      <c r="DP109" s="124"/>
      <c r="DQ109" s="124"/>
      <c r="DR109" s="124"/>
      <c r="DS109" s="124"/>
      <c r="DT109" s="124"/>
      <c r="DU109" s="124"/>
      <c r="DV109" s="124"/>
      <c r="DW109" s="124"/>
      <c r="DX109" s="124"/>
      <c r="DY109" s="124"/>
      <c r="DZ109" s="124"/>
      <c r="EA109" s="124"/>
      <c r="EB109" s="124"/>
      <c r="EC109" s="124"/>
      <c r="ED109" s="124"/>
      <c r="EE109" s="124"/>
      <c r="EF109" s="124"/>
      <c r="EG109" s="124"/>
      <c r="EH109" s="124"/>
      <c r="EI109" s="124"/>
      <c r="EJ109" s="124"/>
      <c r="EK109" s="124"/>
      <c r="EL109" s="124"/>
      <c r="EM109" s="124"/>
      <c r="EN109" s="124"/>
      <c r="EO109" s="124"/>
      <c r="EP109" s="293"/>
      <c r="EU109" s="168"/>
      <c r="EV109" s="303" t="s">
        <v>29</v>
      </c>
      <c r="EW109" s="303"/>
      <c r="EX109" s="303"/>
    </row>
    <row r="110" spans="2:170" ht="6.75" customHeight="1">
      <c r="B110" s="9"/>
      <c r="C110" s="11"/>
      <c r="D110" s="11"/>
      <c r="E110" s="30"/>
      <c r="G110" s="38"/>
      <c r="H110" s="38"/>
      <c r="I110" s="38"/>
      <c r="J110" s="38"/>
      <c r="K110" s="38"/>
      <c r="L110" s="38"/>
      <c r="M110" s="38"/>
      <c r="N110" s="38"/>
      <c r="O110" s="38"/>
      <c r="P110" s="38"/>
      <c r="Q110" s="38"/>
      <c r="R110" s="38"/>
      <c r="S110" s="38"/>
      <c r="T110" s="38"/>
      <c r="U110" s="38"/>
      <c r="V110" s="38"/>
      <c r="W110" s="38"/>
      <c r="AA110" s="83"/>
      <c r="AB110" s="110"/>
      <c r="AC110" s="110"/>
      <c r="AD110" s="110"/>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223"/>
      <c r="CF110" s="147"/>
      <c r="CG110" s="147"/>
      <c r="CH110" s="198"/>
      <c r="CJ110" s="38"/>
      <c r="CK110" s="38"/>
      <c r="CL110" s="38"/>
      <c r="CM110" s="38"/>
      <c r="CN110" s="38"/>
      <c r="CO110" s="38"/>
      <c r="CP110" s="38"/>
      <c r="CQ110" s="38"/>
      <c r="CR110" s="38"/>
      <c r="CS110" s="38"/>
      <c r="CT110" s="38"/>
      <c r="CU110" s="38"/>
      <c r="CV110" s="38"/>
      <c r="CW110" s="38"/>
      <c r="CX110" s="38"/>
      <c r="CY110" s="38"/>
      <c r="CZ110" s="38"/>
      <c r="DA110" s="38"/>
      <c r="DC110" s="76"/>
      <c r="DD110" s="105"/>
      <c r="DE110" s="105"/>
      <c r="DF110" s="105"/>
      <c r="DG110" s="124"/>
      <c r="DH110" s="124"/>
      <c r="DI110" s="124"/>
      <c r="DJ110" s="124"/>
      <c r="DK110" s="124"/>
      <c r="DL110" s="124"/>
      <c r="DM110" s="124"/>
      <c r="DN110" s="124"/>
      <c r="DO110" s="124"/>
      <c r="DP110" s="124"/>
      <c r="DQ110" s="124"/>
      <c r="DR110" s="124"/>
      <c r="DS110" s="124"/>
      <c r="DT110" s="124"/>
      <c r="DU110" s="124"/>
      <c r="DV110" s="124"/>
      <c r="DW110" s="124"/>
      <c r="DX110" s="124"/>
      <c r="DY110" s="124"/>
      <c r="DZ110" s="124"/>
      <c r="EA110" s="124"/>
      <c r="EB110" s="124"/>
      <c r="EC110" s="124"/>
      <c r="ED110" s="124"/>
      <c r="EE110" s="124"/>
      <c r="EF110" s="124"/>
      <c r="EG110" s="124"/>
      <c r="EH110" s="124"/>
      <c r="EI110" s="124"/>
      <c r="EJ110" s="124"/>
      <c r="EK110" s="124"/>
      <c r="EL110" s="124"/>
      <c r="EM110" s="124"/>
      <c r="EN110" s="124"/>
      <c r="EO110" s="124"/>
      <c r="EP110" s="293"/>
      <c r="EU110" s="168"/>
      <c r="EV110" s="303"/>
      <c r="EW110" s="303"/>
      <c r="EX110" s="303"/>
    </row>
    <row r="111" spans="2:170" ht="6.75" customHeight="1">
      <c r="B111" s="10"/>
      <c r="C111" s="22"/>
      <c r="D111" s="22"/>
      <c r="E111" s="31"/>
      <c r="G111" s="38"/>
      <c r="H111" s="38"/>
      <c r="I111" s="38"/>
      <c r="J111" s="38"/>
      <c r="K111" s="38"/>
      <c r="L111" s="38"/>
      <c r="M111" s="38"/>
      <c r="N111" s="38"/>
      <c r="O111" s="38"/>
      <c r="P111" s="38"/>
      <c r="Q111" s="38"/>
      <c r="R111" s="38"/>
      <c r="S111" s="38"/>
      <c r="T111" s="38"/>
      <c r="U111" s="38"/>
      <c r="V111" s="38"/>
      <c r="W111" s="38"/>
      <c r="AA111" s="84"/>
      <c r="AB111" s="111"/>
      <c r="AC111" s="111"/>
      <c r="AD111" s="111"/>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224"/>
      <c r="CF111" s="148"/>
      <c r="CG111" s="148"/>
      <c r="CH111" s="199"/>
      <c r="CJ111" s="38"/>
      <c r="CK111" s="38"/>
      <c r="CL111" s="38"/>
      <c r="CM111" s="38"/>
      <c r="CN111" s="38"/>
      <c r="CO111" s="38"/>
      <c r="CP111" s="38"/>
      <c r="CQ111" s="38"/>
      <c r="CR111" s="38"/>
      <c r="CS111" s="38"/>
      <c r="CT111" s="38"/>
      <c r="CU111" s="38"/>
      <c r="CV111" s="38"/>
      <c r="CW111" s="38"/>
      <c r="CX111" s="38"/>
      <c r="CY111" s="38"/>
      <c r="CZ111" s="38"/>
      <c r="DA111" s="38"/>
      <c r="DC111" s="77"/>
      <c r="DD111" s="106"/>
      <c r="DE111" s="106"/>
      <c r="DF111" s="106"/>
      <c r="DG111" s="125"/>
      <c r="DH111" s="125"/>
      <c r="DI111" s="125"/>
      <c r="DJ111" s="125"/>
      <c r="DK111" s="125"/>
      <c r="DL111" s="125"/>
      <c r="DM111" s="125"/>
      <c r="DN111" s="125"/>
      <c r="DO111" s="125"/>
      <c r="DP111" s="125"/>
      <c r="DQ111" s="125"/>
      <c r="DR111" s="125"/>
      <c r="DS111" s="125"/>
      <c r="DT111" s="125"/>
      <c r="DU111" s="125"/>
      <c r="DV111" s="125"/>
      <c r="DW111" s="125"/>
      <c r="DX111" s="125"/>
      <c r="DY111" s="125"/>
      <c r="DZ111" s="125"/>
      <c r="EA111" s="125"/>
      <c r="EB111" s="125"/>
      <c r="EC111" s="125"/>
      <c r="ED111" s="125"/>
      <c r="EE111" s="125"/>
      <c r="EF111" s="125"/>
      <c r="EG111" s="125"/>
      <c r="EH111" s="125"/>
      <c r="EI111" s="125"/>
      <c r="EJ111" s="125"/>
      <c r="EK111" s="125"/>
      <c r="EL111" s="125"/>
      <c r="EM111" s="125"/>
      <c r="EN111" s="125"/>
      <c r="EO111" s="125"/>
      <c r="EP111" s="294"/>
      <c r="EU111" s="168"/>
      <c r="EV111" s="303"/>
      <c r="EW111" s="303"/>
      <c r="EX111" s="303"/>
    </row>
    <row r="112" spans="2:170" ht="6.75" customHeight="1">
      <c r="B112" s="9"/>
      <c r="C112" s="11"/>
      <c r="D112" s="11"/>
      <c r="E112" s="30"/>
      <c r="G112" s="38"/>
      <c r="H112" s="38"/>
      <c r="I112" s="38"/>
      <c r="J112" s="38"/>
      <c r="K112" s="38"/>
      <c r="L112" s="38"/>
      <c r="M112" s="38"/>
      <c r="N112" s="38"/>
      <c r="O112" s="38"/>
      <c r="P112" s="38"/>
      <c r="Q112" s="38"/>
      <c r="R112" s="38"/>
      <c r="S112" s="38"/>
      <c r="T112" s="38"/>
      <c r="U112" s="38"/>
      <c r="V112" s="38"/>
      <c r="W112" s="38"/>
      <c r="AA112" s="87"/>
      <c r="AB112" s="87"/>
      <c r="AC112" s="87"/>
      <c r="AD112" s="87"/>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1"/>
      <c r="BN112" s="151"/>
      <c r="BS112" s="38"/>
      <c r="BT112" s="38"/>
      <c r="BU112" s="38"/>
      <c r="BV112" s="38"/>
      <c r="BW112" s="38"/>
      <c r="BX112" s="38"/>
      <c r="BY112" s="38"/>
      <c r="BZ112" s="38"/>
      <c r="CA112" s="38"/>
      <c r="CB112" s="38"/>
      <c r="CC112" s="38"/>
      <c r="CD112" s="38"/>
      <c r="CE112" s="38"/>
      <c r="CF112" s="38"/>
      <c r="CG112" s="38"/>
      <c r="CH112" s="38"/>
      <c r="CI112" s="38"/>
      <c r="CJ112" s="38"/>
      <c r="CK112" s="38"/>
      <c r="CN112" s="81"/>
      <c r="CO112" s="81"/>
      <c r="CP112" s="81"/>
      <c r="CQ112" s="81"/>
      <c r="CR112" s="145"/>
      <c r="CS112" s="145"/>
      <c r="CT112" s="145"/>
      <c r="CU112" s="145"/>
      <c r="CV112" s="145"/>
      <c r="CW112" s="145"/>
      <c r="CX112" s="145"/>
      <c r="CY112" s="145"/>
      <c r="CZ112" s="145"/>
      <c r="DA112" s="145"/>
      <c r="DB112" s="145"/>
      <c r="DC112" s="145"/>
      <c r="DD112" s="145"/>
      <c r="DE112" s="144"/>
      <c r="DF112" s="144"/>
      <c r="DG112" s="144"/>
      <c r="DH112" s="144"/>
      <c r="DI112" s="144"/>
      <c r="DJ112" s="144"/>
      <c r="DK112" s="144"/>
      <c r="DL112" s="144"/>
      <c r="DM112" s="144"/>
      <c r="DN112" s="144"/>
      <c r="DO112" s="144"/>
      <c r="DP112" s="144"/>
      <c r="DQ112" s="144"/>
      <c r="DR112" s="144"/>
      <c r="DS112" s="144"/>
      <c r="DT112" s="144"/>
      <c r="DU112" s="144"/>
      <c r="DV112" s="144"/>
      <c r="DW112" s="144"/>
      <c r="DX112" s="144"/>
      <c r="DY112" s="144"/>
      <c r="DZ112" s="144"/>
      <c r="EA112" s="145"/>
      <c r="EF112" s="168"/>
      <c r="EG112" s="303"/>
      <c r="EH112" s="303"/>
      <c r="EI112" s="303"/>
    </row>
    <row r="113" spans="2:169" ht="6.75" customHeight="1">
      <c r="B113" s="12">
        <v>17</v>
      </c>
      <c r="C113" s="21"/>
      <c r="D113" s="21"/>
      <c r="E113" s="29"/>
      <c r="G113" s="2" t="s">
        <v>55</v>
      </c>
      <c r="H113" s="2"/>
      <c r="I113" s="2"/>
      <c r="J113" s="2"/>
      <c r="K113" s="2"/>
      <c r="L113" s="2"/>
      <c r="M113" s="2"/>
      <c r="N113" s="2"/>
      <c r="O113" s="2"/>
      <c r="P113" s="2"/>
      <c r="Q113" s="2"/>
      <c r="R113" s="2"/>
      <c r="S113" s="2"/>
      <c r="T113" s="2"/>
      <c r="U113" s="2"/>
      <c r="V113" s="2"/>
      <c r="W113" s="2"/>
      <c r="X113" s="2"/>
      <c r="Y113" s="2"/>
      <c r="Z113" s="65"/>
      <c r="AA113" s="88"/>
      <c r="AB113" s="112"/>
      <c r="AC113" s="112"/>
      <c r="AD113" s="141"/>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217"/>
      <c r="CE113" s="12">
        <v>18</v>
      </c>
      <c r="CF113" s="184"/>
      <c r="CG113" s="184"/>
      <c r="CH113" s="229"/>
      <c r="CJ113" s="2" t="s">
        <v>56</v>
      </c>
      <c r="CK113" s="2"/>
      <c r="CL113" s="2"/>
      <c r="CM113" s="2"/>
      <c r="CN113" s="2"/>
      <c r="CO113" s="2"/>
      <c r="CP113" s="2"/>
      <c r="CQ113" s="2"/>
      <c r="CR113" s="2"/>
      <c r="CS113" s="2"/>
      <c r="CT113" s="2"/>
      <c r="CU113" s="2"/>
      <c r="CV113" s="2"/>
      <c r="CW113" s="2"/>
      <c r="CX113" s="2"/>
      <c r="CY113" s="2"/>
      <c r="CZ113" s="2"/>
      <c r="DA113" s="2"/>
      <c r="DB113" s="2"/>
      <c r="DC113" s="254"/>
      <c r="DD113" s="266"/>
      <c r="DE113" s="266"/>
      <c r="DF113" s="266"/>
      <c r="DG113" s="275"/>
      <c r="DH113" s="275"/>
      <c r="DI113" s="275"/>
      <c r="DJ113" s="275"/>
      <c r="DK113" s="275"/>
      <c r="DL113" s="275"/>
      <c r="DM113" s="275"/>
      <c r="DN113" s="275"/>
      <c r="DO113" s="275"/>
      <c r="DP113" s="275"/>
      <c r="DQ113" s="275"/>
      <c r="DR113" s="275"/>
      <c r="DS113" s="275"/>
      <c r="DT113" s="275"/>
      <c r="DU113" s="275"/>
      <c r="DV113" s="275"/>
      <c r="DW113" s="275"/>
      <c r="DX113" s="275"/>
      <c r="DY113" s="275"/>
      <c r="DZ113" s="275"/>
      <c r="EA113" s="275"/>
      <c r="EB113" s="275"/>
      <c r="EC113" s="275"/>
      <c r="ED113" s="275"/>
      <c r="EE113" s="275"/>
      <c r="EF113" s="275"/>
      <c r="EG113" s="275"/>
      <c r="EH113" s="275"/>
      <c r="EI113" s="275"/>
      <c r="EJ113" s="275"/>
      <c r="EK113" s="275"/>
      <c r="EL113" s="275"/>
      <c r="EM113" s="275"/>
      <c r="EN113" s="275"/>
      <c r="EO113" s="275"/>
      <c r="EP113" s="275"/>
      <c r="EQ113" s="275"/>
      <c r="ER113" s="275"/>
      <c r="ES113" s="275"/>
      <c r="ET113" s="275"/>
      <c r="EU113" s="275"/>
      <c r="EV113" s="275"/>
      <c r="EW113" s="275"/>
      <c r="EX113" s="310"/>
      <c r="EY113" s="61"/>
      <c r="EZ113" s="61"/>
      <c r="FA113" s="61"/>
      <c r="FB113" s="61"/>
      <c r="FC113" s="61"/>
      <c r="FD113" s="61"/>
      <c r="FE113" s="61"/>
      <c r="FF113" s="61"/>
      <c r="FG113" s="61"/>
      <c r="FH113" s="61"/>
      <c r="FI113" s="61"/>
      <c r="FJ113" s="61"/>
      <c r="FK113" s="61"/>
      <c r="FL113" s="61"/>
      <c r="FM113" s="61"/>
    </row>
    <row r="114" spans="2:169" ht="6.75" customHeight="1">
      <c r="B114" s="9"/>
      <c r="C114" s="11"/>
      <c r="D114" s="11"/>
      <c r="E114" s="30"/>
      <c r="G114" s="2"/>
      <c r="H114" s="2"/>
      <c r="I114" s="2"/>
      <c r="J114" s="2"/>
      <c r="K114" s="2"/>
      <c r="L114" s="2"/>
      <c r="M114" s="2"/>
      <c r="N114" s="2"/>
      <c r="O114" s="2"/>
      <c r="P114" s="2"/>
      <c r="Q114" s="2"/>
      <c r="R114" s="2"/>
      <c r="S114" s="2"/>
      <c r="T114" s="2"/>
      <c r="U114" s="2"/>
      <c r="V114" s="2"/>
      <c r="W114" s="2"/>
      <c r="X114" s="2"/>
      <c r="Y114" s="2"/>
      <c r="Z114" s="65"/>
      <c r="AA114" s="89"/>
      <c r="AB114" s="113"/>
      <c r="AC114" s="113"/>
      <c r="AD114" s="142"/>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218"/>
      <c r="CE114" s="220"/>
      <c r="CF114" s="190"/>
      <c r="CG114" s="190"/>
      <c r="CH114" s="230"/>
      <c r="CJ114" s="2"/>
      <c r="CK114" s="2"/>
      <c r="CL114" s="2"/>
      <c r="CM114" s="2"/>
      <c r="CN114" s="2"/>
      <c r="CO114" s="2"/>
      <c r="CP114" s="2"/>
      <c r="CQ114" s="2"/>
      <c r="CR114" s="2"/>
      <c r="CS114" s="2"/>
      <c r="CT114" s="2"/>
      <c r="CU114" s="2"/>
      <c r="CV114" s="2"/>
      <c r="CW114" s="2"/>
      <c r="CX114" s="2"/>
      <c r="CY114" s="2"/>
      <c r="CZ114" s="2"/>
      <c r="DA114" s="2"/>
      <c r="DB114" s="2"/>
      <c r="DC114" s="255"/>
      <c r="DD114" s="267"/>
      <c r="DE114" s="267"/>
      <c r="DF114" s="267"/>
      <c r="DG114" s="276"/>
      <c r="DH114" s="276"/>
      <c r="DI114" s="276"/>
      <c r="DJ114" s="276"/>
      <c r="DK114" s="276"/>
      <c r="DL114" s="276"/>
      <c r="DM114" s="276"/>
      <c r="DN114" s="276"/>
      <c r="DO114" s="276"/>
      <c r="DP114" s="276"/>
      <c r="DQ114" s="276"/>
      <c r="DR114" s="276"/>
      <c r="DS114" s="276"/>
      <c r="DT114" s="276"/>
      <c r="DU114" s="276"/>
      <c r="DV114" s="276"/>
      <c r="DW114" s="276"/>
      <c r="DX114" s="276"/>
      <c r="DY114" s="276"/>
      <c r="DZ114" s="276"/>
      <c r="EA114" s="276"/>
      <c r="EB114" s="276"/>
      <c r="EC114" s="276"/>
      <c r="ED114" s="276"/>
      <c r="EE114" s="276"/>
      <c r="EF114" s="276"/>
      <c r="EG114" s="276"/>
      <c r="EH114" s="276"/>
      <c r="EI114" s="276"/>
      <c r="EJ114" s="276"/>
      <c r="EK114" s="276"/>
      <c r="EL114" s="276"/>
      <c r="EM114" s="276"/>
      <c r="EN114" s="276"/>
      <c r="EO114" s="276"/>
      <c r="EP114" s="276"/>
      <c r="EQ114" s="276"/>
      <c r="ER114" s="276"/>
      <c r="ES114" s="276"/>
      <c r="ET114" s="276"/>
      <c r="EU114" s="276"/>
      <c r="EV114" s="276"/>
      <c r="EW114" s="276"/>
      <c r="EX114" s="311"/>
      <c r="EY114" s="61"/>
      <c r="EZ114" s="61"/>
      <c r="FA114" s="61"/>
      <c r="FB114" s="61"/>
      <c r="FC114" s="61"/>
      <c r="FD114" s="61"/>
      <c r="FE114" s="61"/>
      <c r="FF114" s="61"/>
      <c r="FG114" s="61"/>
      <c r="FH114" s="61"/>
      <c r="FI114" s="61"/>
      <c r="FJ114" s="61"/>
      <c r="FK114" s="61"/>
      <c r="FL114" s="61"/>
      <c r="FM114" s="61"/>
    </row>
    <row r="115" spans="2:169" ht="6.75" customHeight="1">
      <c r="B115" s="9"/>
      <c r="C115" s="11"/>
      <c r="D115" s="11"/>
      <c r="E115" s="30"/>
      <c r="G115" s="2"/>
      <c r="H115" s="2"/>
      <c r="I115" s="2"/>
      <c r="J115" s="2"/>
      <c r="K115" s="2"/>
      <c r="L115" s="2"/>
      <c r="M115" s="2"/>
      <c r="N115" s="2"/>
      <c r="O115" s="2"/>
      <c r="P115" s="2"/>
      <c r="Q115" s="2"/>
      <c r="R115" s="2"/>
      <c r="S115" s="2"/>
      <c r="T115" s="2"/>
      <c r="U115" s="2"/>
      <c r="V115" s="2"/>
      <c r="W115" s="2"/>
      <c r="X115" s="2"/>
      <c r="Y115" s="2"/>
      <c r="Z115" s="65"/>
      <c r="AA115" s="89"/>
      <c r="AB115" s="113"/>
      <c r="AC115" s="113"/>
      <c r="AD115" s="142"/>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BZ115" s="218"/>
      <c r="CE115" s="220"/>
      <c r="CF115" s="190"/>
      <c r="CG115" s="190"/>
      <c r="CH115" s="230"/>
      <c r="CJ115" s="2"/>
      <c r="CK115" s="2"/>
      <c r="CL115" s="2"/>
      <c r="CM115" s="2"/>
      <c r="CN115" s="2"/>
      <c r="CO115" s="2"/>
      <c r="CP115" s="2"/>
      <c r="CQ115" s="2"/>
      <c r="CR115" s="2"/>
      <c r="CS115" s="2"/>
      <c r="CT115" s="2"/>
      <c r="CU115" s="2"/>
      <c r="CV115" s="2"/>
      <c r="CW115" s="2"/>
      <c r="CX115" s="2"/>
      <c r="CY115" s="2"/>
      <c r="CZ115" s="2"/>
      <c r="DA115" s="2"/>
      <c r="DB115" s="2"/>
      <c r="DC115" s="255"/>
      <c r="DD115" s="267"/>
      <c r="DE115" s="267"/>
      <c r="DF115" s="267"/>
      <c r="DG115" s="276"/>
      <c r="DH115" s="276"/>
      <c r="DI115" s="276"/>
      <c r="DJ115" s="276"/>
      <c r="DK115" s="276"/>
      <c r="DL115" s="276"/>
      <c r="DM115" s="276"/>
      <c r="DN115" s="276"/>
      <c r="DO115" s="276"/>
      <c r="DP115" s="276"/>
      <c r="DQ115" s="276"/>
      <c r="DR115" s="276"/>
      <c r="DS115" s="276"/>
      <c r="DT115" s="276"/>
      <c r="DU115" s="276"/>
      <c r="DV115" s="276"/>
      <c r="DW115" s="276"/>
      <c r="DX115" s="276"/>
      <c r="DY115" s="276"/>
      <c r="DZ115" s="276"/>
      <c r="EA115" s="276"/>
      <c r="EB115" s="276"/>
      <c r="EC115" s="276"/>
      <c r="ED115" s="276"/>
      <c r="EE115" s="276"/>
      <c r="EF115" s="276"/>
      <c r="EG115" s="276"/>
      <c r="EH115" s="276"/>
      <c r="EI115" s="276"/>
      <c r="EJ115" s="276"/>
      <c r="EK115" s="276"/>
      <c r="EL115" s="276"/>
      <c r="EM115" s="276"/>
      <c r="EN115" s="276"/>
      <c r="EO115" s="276"/>
      <c r="EP115" s="276"/>
      <c r="EQ115" s="276"/>
      <c r="ER115" s="276"/>
      <c r="ES115" s="276"/>
      <c r="ET115" s="276"/>
      <c r="EU115" s="276"/>
      <c r="EV115" s="276"/>
      <c r="EW115" s="276"/>
      <c r="EX115" s="311"/>
      <c r="EY115" s="61"/>
      <c r="EZ115" s="61"/>
      <c r="FA115" s="61"/>
      <c r="FB115" s="61"/>
      <c r="FC115" s="61"/>
      <c r="FD115" s="61"/>
      <c r="FE115" s="61"/>
      <c r="FF115" s="61"/>
      <c r="FG115" s="61"/>
      <c r="FH115" s="61"/>
      <c r="FI115" s="61"/>
      <c r="FJ115" s="61"/>
      <c r="FK115" s="61"/>
      <c r="FL115" s="61"/>
      <c r="FM115" s="61"/>
    </row>
    <row r="116" spans="2:169" ht="6.75" customHeight="1">
      <c r="B116" s="10"/>
      <c r="C116" s="22"/>
      <c r="D116" s="22"/>
      <c r="E116" s="31"/>
      <c r="G116" s="2"/>
      <c r="H116" s="2"/>
      <c r="I116" s="2"/>
      <c r="J116" s="2"/>
      <c r="K116" s="2"/>
      <c r="L116" s="2"/>
      <c r="M116" s="2"/>
      <c r="N116" s="2"/>
      <c r="O116" s="2"/>
      <c r="P116" s="2"/>
      <c r="Q116" s="2"/>
      <c r="R116" s="2"/>
      <c r="S116" s="2"/>
      <c r="T116" s="2"/>
      <c r="U116" s="2"/>
      <c r="V116" s="2"/>
      <c r="W116" s="2"/>
      <c r="X116" s="2"/>
      <c r="Y116" s="2"/>
      <c r="Z116" s="65"/>
      <c r="AA116" s="90"/>
      <c r="AB116" s="114"/>
      <c r="AC116" s="114"/>
      <c r="AD116" s="143"/>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219"/>
      <c r="CE116" s="221"/>
      <c r="CF116" s="181"/>
      <c r="CG116" s="181"/>
      <c r="CH116" s="231"/>
      <c r="CJ116" s="2"/>
      <c r="CK116" s="2"/>
      <c r="CL116" s="2"/>
      <c r="CM116" s="2"/>
      <c r="CN116" s="2"/>
      <c r="CO116" s="2"/>
      <c r="CP116" s="2"/>
      <c r="CQ116" s="2"/>
      <c r="CR116" s="2"/>
      <c r="CS116" s="2"/>
      <c r="CT116" s="2"/>
      <c r="CU116" s="2"/>
      <c r="CV116" s="2"/>
      <c r="CW116" s="2"/>
      <c r="CX116" s="2"/>
      <c r="CY116" s="2"/>
      <c r="CZ116" s="2"/>
      <c r="DA116" s="2"/>
      <c r="DB116" s="2"/>
      <c r="DC116" s="256"/>
      <c r="DD116" s="268"/>
      <c r="DE116" s="268"/>
      <c r="DF116" s="268"/>
      <c r="DG116" s="277"/>
      <c r="DH116" s="277"/>
      <c r="DI116" s="277"/>
      <c r="DJ116" s="277"/>
      <c r="DK116" s="277"/>
      <c r="DL116" s="277"/>
      <c r="DM116" s="277"/>
      <c r="DN116" s="277"/>
      <c r="DO116" s="277"/>
      <c r="DP116" s="277"/>
      <c r="DQ116" s="277"/>
      <c r="DR116" s="277"/>
      <c r="DS116" s="277"/>
      <c r="DT116" s="277"/>
      <c r="DU116" s="277"/>
      <c r="DV116" s="277"/>
      <c r="DW116" s="277"/>
      <c r="DX116" s="277"/>
      <c r="DY116" s="277"/>
      <c r="DZ116" s="277"/>
      <c r="EA116" s="277"/>
      <c r="EB116" s="277"/>
      <c r="EC116" s="277"/>
      <c r="ED116" s="277"/>
      <c r="EE116" s="277"/>
      <c r="EF116" s="277"/>
      <c r="EG116" s="277"/>
      <c r="EH116" s="277"/>
      <c r="EI116" s="277"/>
      <c r="EJ116" s="277"/>
      <c r="EK116" s="277"/>
      <c r="EL116" s="277"/>
      <c r="EM116" s="277"/>
      <c r="EN116" s="277"/>
      <c r="EO116" s="277"/>
      <c r="EP116" s="277"/>
      <c r="EQ116" s="277"/>
      <c r="ER116" s="277"/>
      <c r="ES116" s="277"/>
      <c r="ET116" s="277"/>
      <c r="EU116" s="277"/>
      <c r="EV116" s="277"/>
      <c r="EW116" s="277"/>
      <c r="EX116" s="312"/>
      <c r="EY116" s="61"/>
      <c r="EZ116" s="61"/>
      <c r="FA116" s="61"/>
      <c r="FB116" s="61"/>
      <c r="FC116" s="61"/>
      <c r="FD116" s="61"/>
      <c r="FE116" s="61"/>
      <c r="FF116" s="61"/>
      <c r="FG116" s="61"/>
      <c r="FH116" s="61"/>
      <c r="FI116" s="61"/>
      <c r="FJ116" s="61"/>
      <c r="FK116" s="61"/>
      <c r="FL116" s="61"/>
      <c r="FM116" s="61"/>
    </row>
    <row r="117" spans="2:169" ht="6.75" customHeight="1">
      <c r="B117" s="9"/>
      <c r="C117" s="11"/>
      <c r="D117" s="11"/>
      <c r="E117" s="30"/>
      <c r="G117" s="2"/>
      <c r="H117" s="2"/>
      <c r="I117" s="2"/>
      <c r="J117" s="2"/>
      <c r="K117" s="2"/>
      <c r="L117" s="2"/>
      <c r="M117" s="2"/>
      <c r="N117" s="2"/>
      <c r="O117" s="2"/>
      <c r="P117" s="2"/>
      <c r="Q117" s="2"/>
      <c r="R117" s="2"/>
      <c r="S117" s="2"/>
      <c r="T117" s="2"/>
      <c r="U117" s="2"/>
      <c r="V117" s="2"/>
      <c r="W117" s="2"/>
      <c r="X117" s="2"/>
      <c r="Y117" s="2"/>
      <c r="Z117" s="66"/>
      <c r="AA117" s="91"/>
      <c r="AB117" s="113"/>
      <c r="AC117" s="113"/>
      <c r="AD117" s="113"/>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E117" s="225"/>
      <c r="CF117" s="225"/>
      <c r="CG117" s="225"/>
      <c r="CH117" s="225"/>
      <c r="CJ117" s="2"/>
      <c r="CK117" s="2"/>
      <c r="CL117" s="2"/>
      <c r="CM117" s="2"/>
      <c r="CN117" s="2"/>
      <c r="CO117" s="2"/>
      <c r="CP117" s="2"/>
      <c r="CQ117" s="2"/>
      <c r="CR117" s="2"/>
      <c r="CS117" s="2"/>
      <c r="CT117" s="2"/>
      <c r="CU117" s="2"/>
      <c r="CV117" s="2"/>
      <c r="CW117" s="2"/>
      <c r="CX117" s="2"/>
      <c r="CY117" s="2"/>
      <c r="CZ117" s="2"/>
      <c r="DA117" s="2"/>
      <c r="DB117" s="2"/>
      <c r="DC117" s="258"/>
      <c r="DD117" s="258"/>
      <c r="DE117" s="258"/>
      <c r="DF117" s="258"/>
      <c r="DG117" s="279"/>
      <c r="DH117" s="279"/>
      <c r="DI117" s="279"/>
      <c r="DJ117" s="279"/>
      <c r="DK117" s="279"/>
      <c r="DL117" s="279"/>
      <c r="DM117" s="279"/>
      <c r="DN117" s="279"/>
      <c r="DO117" s="279"/>
      <c r="DP117" s="279"/>
      <c r="DQ117" s="279"/>
      <c r="DR117" s="279"/>
      <c r="DS117" s="279"/>
      <c r="DT117" s="279"/>
      <c r="DU117" s="279"/>
      <c r="DV117" s="279"/>
      <c r="DW117" s="279"/>
      <c r="DX117" s="279"/>
      <c r="DY117" s="279"/>
      <c r="DZ117" s="279"/>
      <c r="EA117" s="279"/>
      <c r="EB117" s="279"/>
      <c r="EC117" s="279"/>
      <c r="ED117" s="279"/>
      <c r="EE117" s="279"/>
      <c r="EF117" s="279"/>
      <c r="EG117" s="279"/>
      <c r="EH117" s="279"/>
      <c r="EI117" s="279"/>
      <c r="EJ117" s="279"/>
      <c r="EK117" s="279"/>
      <c r="EL117" s="279"/>
      <c r="EM117" s="279"/>
      <c r="EN117" s="279"/>
      <c r="EO117" s="279"/>
      <c r="EP117" s="279"/>
      <c r="EQ117" s="279"/>
      <c r="ER117" s="279"/>
      <c r="ES117" s="279"/>
      <c r="ET117" s="279"/>
      <c r="EU117" s="279"/>
      <c r="EV117" s="279"/>
      <c r="EW117" s="279"/>
      <c r="EX117" s="279"/>
      <c r="EY117" s="61"/>
      <c r="EZ117" s="61"/>
      <c r="FA117" s="61"/>
      <c r="FB117" s="61"/>
      <c r="FC117" s="61"/>
      <c r="FD117" s="61"/>
      <c r="FE117" s="61"/>
      <c r="FF117" s="61"/>
      <c r="FG117" s="61"/>
      <c r="FH117" s="61"/>
      <c r="FI117" s="61"/>
      <c r="FJ117" s="61"/>
      <c r="FK117" s="61"/>
      <c r="FL117" s="61"/>
      <c r="FM117" s="61"/>
    </row>
    <row r="118" spans="2:169" ht="6.75" customHeight="1">
      <c r="B118" s="12">
        <v>19</v>
      </c>
      <c r="C118" s="23"/>
      <c r="D118" s="23"/>
      <c r="E118" s="32"/>
      <c r="G118" s="37" t="s">
        <v>28</v>
      </c>
      <c r="H118" s="37"/>
      <c r="I118" s="37"/>
      <c r="J118" s="37"/>
      <c r="K118" s="37"/>
      <c r="L118" s="37"/>
      <c r="M118" s="37"/>
      <c r="N118" s="37"/>
      <c r="O118" s="37"/>
      <c r="P118" s="37"/>
      <c r="Q118" s="37"/>
      <c r="R118" s="37"/>
      <c r="S118" s="37"/>
      <c r="T118" s="37"/>
      <c r="U118" s="37"/>
      <c r="V118" s="37"/>
      <c r="W118" s="37"/>
      <c r="X118" s="37"/>
      <c r="Y118" s="64"/>
      <c r="AA118" s="92"/>
      <c r="AB118" s="115"/>
      <c r="AC118" s="121"/>
      <c r="AD118" s="129"/>
      <c r="AE118" s="121"/>
      <c r="AF118" s="129"/>
      <c r="AG118" s="121"/>
      <c r="AH118" s="129"/>
      <c r="AI118" s="121"/>
      <c r="AJ118" s="129"/>
      <c r="AK118" s="121"/>
      <c r="AL118" s="129"/>
      <c r="AM118" s="121"/>
      <c r="AN118" s="129"/>
      <c r="AO118" s="121"/>
      <c r="AP118" s="129"/>
      <c r="AQ118" s="121"/>
      <c r="AR118" s="129"/>
      <c r="AS118" s="121"/>
      <c r="AT118" s="129"/>
      <c r="AU118" s="121"/>
      <c r="AV118" s="129"/>
      <c r="AW118" s="121"/>
      <c r="AX118" s="129"/>
      <c r="AY118" s="121"/>
      <c r="AZ118" s="129"/>
      <c r="BA118" s="121"/>
      <c r="BB118" s="129"/>
      <c r="BC118" s="121"/>
      <c r="BD118" s="129"/>
      <c r="BE118" s="121"/>
      <c r="BF118" s="129"/>
      <c r="BG118" s="121"/>
      <c r="BH118" s="129"/>
      <c r="BI118" s="121"/>
      <c r="BJ118" s="129"/>
      <c r="BK118" s="121"/>
      <c r="BL118" s="129"/>
      <c r="BM118" s="121"/>
      <c r="BN118" s="129"/>
      <c r="CE118" s="12">
        <v>20</v>
      </c>
      <c r="CF118" s="23"/>
      <c r="CG118" s="23"/>
      <c r="CH118" s="32"/>
      <c r="CJ118" s="38" t="s">
        <v>12</v>
      </c>
      <c r="CK118" s="38"/>
      <c r="CL118" s="38"/>
      <c r="CM118" s="38"/>
      <c r="CN118" s="38"/>
      <c r="CO118" s="38"/>
      <c r="CP118" s="38"/>
      <c r="CQ118" s="38"/>
      <c r="CR118" s="38"/>
      <c r="CS118" s="38"/>
      <c r="CT118" s="38"/>
      <c r="CU118" s="38"/>
      <c r="CV118" s="38"/>
      <c r="CW118" s="38"/>
      <c r="CX118" s="38"/>
      <c r="CY118" s="38"/>
      <c r="CZ118" s="38"/>
      <c r="DC118" s="259"/>
      <c r="DD118" s="269"/>
      <c r="DE118" s="269"/>
      <c r="DF118" s="272"/>
      <c r="DG118" s="275"/>
      <c r="DH118" s="275"/>
      <c r="DI118" s="275"/>
      <c r="DJ118" s="275"/>
      <c r="DK118" s="275"/>
      <c r="DL118" s="275"/>
      <c r="DM118" s="275"/>
      <c r="DN118" s="275"/>
      <c r="DO118" s="275"/>
      <c r="DP118" s="275"/>
      <c r="DQ118" s="275"/>
      <c r="DR118" s="275"/>
      <c r="DS118" s="275"/>
      <c r="DT118" s="275"/>
      <c r="DU118" s="275"/>
      <c r="DV118" s="275"/>
      <c r="DW118" s="275"/>
      <c r="DX118" s="275"/>
      <c r="DY118" s="275"/>
      <c r="DZ118" s="275"/>
      <c r="EA118" s="275"/>
      <c r="EB118" s="275"/>
      <c r="EC118" s="275"/>
      <c r="ED118" s="275"/>
      <c r="EE118" s="275"/>
      <c r="EF118" s="275"/>
      <c r="EG118" s="275"/>
      <c r="EH118" s="275"/>
      <c r="EI118" s="275"/>
      <c r="EJ118" s="275"/>
      <c r="EK118" s="275"/>
      <c r="EL118" s="275"/>
      <c r="EM118" s="275"/>
      <c r="EN118" s="275"/>
      <c r="EO118" s="275"/>
      <c r="EP118" s="275"/>
      <c r="EQ118" s="275"/>
      <c r="ER118" s="275"/>
      <c r="ES118" s="275"/>
      <c r="ET118" s="275"/>
      <c r="EU118" s="275"/>
      <c r="EV118" s="275"/>
      <c r="EW118" s="275"/>
      <c r="EX118" s="310"/>
    </row>
    <row r="119" spans="2:169" ht="6.75" customHeight="1">
      <c r="B119" s="13"/>
      <c r="C119" s="7"/>
      <c r="D119" s="7"/>
      <c r="E119" s="33"/>
      <c r="G119" s="37"/>
      <c r="H119" s="37"/>
      <c r="I119" s="37"/>
      <c r="J119" s="37"/>
      <c r="K119" s="37"/>
      <c r="L119" s="37"/>
      <c r="M119" s="37"/>
      <c r="N119" s="37"/>
      <c r="O119" s="37"/>
      <c r="P119" s="37"/>
      <c r="Q119" s="37"/>
      <c r="R119" s="37"/>
      <c r="S119" s="37"/>
      <c r="T119" s="37"/>
      <c r="U119" s="37"/>
      <c r="V119" s="37"/>
      <c r="W119" s="37"/>
      <c r="X119" s="37"/>
      <c r="Y119" s="64"/>
      <c r="AA119" s="93"/>
      <c r="AB119" s="116"/>
      <c r="AC119" s="122"/>
      <c r="AD119" s="130"/>
      <c r="AE119" s="122"/>
      <c r="AF119" s="130"/>
      <c r="AG119" s="122"/>
      <c r="AH119" s="130"/>
      <c r="AI119" s="122"/>
      <c r="AJ119" s="130"/>
      <c r="AK119" s="122"/>
      <c r="AL119" s="130"/>
      <c r="AM119" s="122"/>
      <c r="AN119" s="130"/>
      <c r="AO119" s="122"/>
      <c r="AP119" s="130"/>
      <c r="AQ119" s="122"/>
      <c r="AR119" s="130"/>
      <c r="AS119" s="122"/>
      <c r="AT119" s="130"/>
      <c r="AU119" s="122"/>
      <c r="AV119" s="130"/>
      <c r="AW119" s="122"/>
      <c r="AX119" s="130"/>
      <c r="AY119" s="122"/>
      <c r="AZ119" s="130"/>
      <c r="BA119" s="122"/>
      <c r="BB119" s="130"/>
      <c r="BC119" s="122"/>
      <c r="BD119" s="130"/>
      <c r="BE119" s="122"/>
      <c r="BF119" s="130"/>
      <c r="BG119" s="122"/>
      <c r="BH119" s="130"/>
      <c r="BI119" s="122"/>
      <c r="BJ119" s="130"/>
      <c r="BK119" s="122"/>
      <c r="BL119" s="130"/>
      <c r="BM119" s="122"/>
      <c r="BN119" s="130"/>
      <c r="CE119" s="13"/>
      <c r="CF119" s="7"/>
      <c r="CG119" s="7"/>
      <c r="CH119" s="33"/>
      <c r="CJ119" s="38"/>
      <c r="CK119" s="38"/>
      <c r="CL119" s="38"/>
      <c r="CM119" s="38"/>
      <c r="CN119" s="38"/>
      <c r="CO119" s="38"/>
      <c r="CP119" s="38"/>
      <c r="CQ119" s="38"/>
      <c r="CR119" s="38"/>
      <c r="CS119" s="38"/>
      <c r="CT119" s="38"/>
      <c r="CU119" s="38"/>
      <c r="CV119" s="38"/>
      <c r="CW119" s="38"/>
      <c r="CX119" s="38"/>
      <c r="CY119" s="38"/>
      <c r="CZ119" s="38"/>
      <c r="DC119" s="260"/>
      <c r="DD119" s="270"/>
      <c r="DE119" s="270"/>
      <c r="DF119" s="273"/>
      <c r="DG119" s="276"/>
      <c r="DH119" s="276"/>
      <c r="DI119" s="276"/>
      <c r="DJ119" s="276"/>
      <c r="DK119" s="276"/>
      <c r="DL119" s="276"/>
      <c r="DM119" s="276"/>
      <c r="DN119" s="276"/>
      <c r="DO119" s="276"/>
      <c r="DP119" s="276"/>
      <c r="DQ119" s="276"/>
      <c r="DR119" s="276"/>
      <c r="DS119" s="276"/>
      <c r="DT119" s="276"/>
      <c r="DU119" s="276"/>
      <c r="DV119" s="276"/>
      <c r="DW119" s="276"/>
      <c r="DX119" s="276"/>
      <c r="DY119" s="276"/>
      <c r="DZ119" s="276"/>
      <c r="EA119" s="276"/>
      <c r="EB119" s="276"/>
      <c r="EC119" s="276"/>
      <c r="ED119" s="276"/>
      <c r="EE119" s="276"/>
      <c r="EF119" s="276"/>
      <c r="EG119" s="276"/>
      <c r="EH119" s="276"/>
      <c r="EI119" s="276"/>
      <c r="EJ119" s="276"/>
      <c r="EK119" s="276"/>
      <c r="EL119" s="276"/>
      <c r="EM119" s="276"/>
      <c r="EN119" s="276"/>
      <c r="EO119" s="276"/>
      <c r="EP119" s="276"/>
      <c r="EQ119" s="276"/>
      <c r="ER119" s="276"/>
      <c r="ES119" s="276"/>
      <c r="ET119" s="276"/>
      <c r="EU119" s="276"/>
      <c r="EV119" s="276"/>
      <c r="EW119" s="276"/>
      <c r="EX119" s="311"/>
    </row>
    <row r="120" spans="2:169" ht="6.75" customHeight="1">
      <c r="B120" s="9"/>
      <c r="C120" s="11"/>
      <c r="D120" s="11"/>
      <c r="E120" s="30"/>
      <c r="G120" s="37"/>
      <c r="H120" s="37"/>
      <c r="I120" s="37"/>
      <c r="J120" s="37"/>
      <c r="K120" s="37"/>
      <c r="L120" s="37"/>
      <c r="M120" s="37"/>
      <c r="N120" s="37"/>
      <c r="O120" s="37"/>
      <c r="P120" s="37"/>
      <c r="Q120" s="37"/>
      <c r="R120" s="37"/>
      <c r="S120" s="37"/>
      <c r="T120" s="37"/>
      <c r="U120" s="37"/>
      <c r="V120" s="37"/>
      <c r="W120" s="37"/>
      <c r="X120" s="37"/>
      <c r="Y120" s="64"/>
      <c r="AA120" s="82"/>
      <c r="AB120" s="109"/>
      <c r="AC120" s="109"/>
      <c r="AD120" s="109"/>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97"/>
      <c r="CE120" s="9"/>
      <c r="CF120" s="11"/>
      <c r="CG120" s="11"/>
      <c r="CH120" s="30"/>
      <c r="CJ120" s="38"/>
      <c r="CK120" s="38"/>
      <c r="CL120" s="38"/>
      <c r="CM120" s="38"/>
      <c r="CN120" s="38"/>
      <c r="CO120" s="38"/>
      <c r="CP120" s="38"/>
      <c r="CQ120" s="38"/>
      <c r="CR120" s="38"/>
      <c r="CS120" s="38"/>
      <c r="CT120" s="38"/>
      <c r="CU120" s="38"/>
      <c r="CV120" s="38"/>
      <c r="CW120" s="38"/>
      <c r="CX120" s="38"/>
      <c r="CY120" s="38"/>
      <c r="CZ120" s="38"/>
      <c r="DC120" s="255"/>
      <c r="DD120" s="267"/>
      <c r="DE120" s="267"/>
      <c r="DF120" s="267"/>
      <c r="DG120" s="276"/>
      <c r="DH120" s="276"/>
      <c r="DI120" s="276"/>
      <c r="DJ120" s="276"/>
      <c r="DK120" s="276"/>
      <c r="DL120" s="276"/>
      <c r="DM120" s="276"/>
      <c r="DN120" s="276"/>
      <c r="DO120" s="276"/>
      <c r="DP120" s="276"/>
      <c r="DQ120" s="276"/>
      <c r="DR120" s="276"/>
      <c r="DS120" s="276"/>
      <c r="DT120" s="276"/>
      <c r="DU120" s="276"/>
      <c r="DV120" s="276"/>
      <c r="DW120" s="276"/>
      <c r="DX120" s="276"/>
      <c r="DY120" s="276"/>
      <c r="DZ120" s="276"/>
      <c r="EA120" s="276"/>
      <c r="EB120" s="276"/>
      <c r="EC120" s="276"/>
      <c r="ED120" s="276"/>
      <c r="EE120" s="276"/>
      <c r="EF120" s="276"/>
      <c r="EG120" s="276"/>
      <c r="EH120" s="276"/>
      <c r="EI120" s="276"/>
      <c r="EJ120" s="276"/>
      <c r="EK120" s="276"/>
      <c r="EL120" s="276"/>
      <c r="EM120" s="276"/>
      <c r="EN120" s="276"/>
      <c r="EO120" s="276"/>
      <c r="EP120" s="276"/>
      <c r="EQ120" s="276"/>
      <c r="ER120" s="276"/>
      <c r="ES120" s="276"/>
      <c r="ET120" s="276"/>
      <c r="EU120" s="276"/>
      <c r="EV120" s="276"/>
      <c r="EW120" s="276"/>
      <c r="EX120" s="311"/>
    </row>
    <row r="121" spans="2:169" ht="6.75" customHeight="1">
      <c r="B121" s="14"/>
      <c r="C121" s="24"/>
      <c r="D121" s="24"/>
      <c r="E121" s="34"/>
      <c r="G121" s="38" t="s">
        <v>11</v>
      </c>
      <c r="H121" s="38"/>
      <c r="I121" s="38"/>
      <c r="J121" s="38"/>
      <c r="K121" s="38"/>
      <c r="L121" s="38"/>
      <c r="M121" s="38"/>
      <c r="N121" s="38"/>
      <c r="O121" s="38"/>
      <c r="P121" s="38"/>
      <c r="Q121" s="38"/>
      <c r="R121" s="38"/>
      <c r="S121" s="38"/>
      <c r="T121" s="38"/>
      <c r="U121" s="38"/>
      <c r="V121" s="38"/>
      <c r="W121" s="38"/>
      <c r="X121" s="38"/>
      <c r="Y121" s="64"/>
      <c r="AA121" s="83"/>
      <c r="AB121" s="110"/>
      <c r="AC121" s="110"/>
      <c r="AD121" s="110"/>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98"/>
      <c r="CE121" s="14"/>
      <c r="CF121" s="24"/>
      <c r="CG121" s="24"/>
      <c r="CH121" s="34"/>
      <c r="CJ121" s="38"/>
      <c r="CK121" s="38"/>
      <c r="CL121" s="38"/>
      <c r="CM121" s="38"/>
      <c r="CN121" s="38"/>
      <c r="CO121" s="38"/>
      <c r="CP121" s="38"/>
      <c r="CQ121" s="38"/>
      <c r="CR121" s="38"/>
      <c r="CS121" s="38"/>
      <c r="CT121" s="38"/>
      <c r="CU121" s="38"/>
      <c r="CV121" s="38"/>
      <c r="CW121" s="38"/>
      <c r="CX121" s="38"/>
      <c r="CY121" s="38"/>
      <c r="CZ121" s="38"/>
      <c r="DC121" s="261"/>
      <c r="DD121" s="271"/>
      <c r="DE121" s="271"/>
      <c r="DF121" s="274"/>
      <c r="DG121" s="277"/>
      <c r="DH121" s="277"/>
      <c r="DI121" s="277"/>
      <c r="DJ121" s="277"/>
      <c r="DK121" s="277"/>
      <c r="DL121" s="277"/>
      <c r="DM121" s="277"/>
      <c r="DN121" s="277"/>
      <c r="DO121" s="277"/>
      <c r="DP121" s="277"/>
      <c r="DQ121" s="277"/>
      <c r="DR121" s="277"/>
      <c r="DS121" s="277"/>
      <c r="DT121" s="277"/>
      <c r="DU121" s="277"/>
      <c r="DV121" s="277"/>
      <c r="DW121" s="277"/>
      <c r="DX121" s="277"/>
      <c r="DY121" s="277"/>
      <c r="DZ121" s="277"/>
      <c r="EA121" s="277"/>
      <c r="EB121" s="277"/>
      <c r="EC121" s="277"/>
      <c r="ED121" s="277"/>
      <c r="EE121" s="277"/>
      <c r="EF121" s="277"/>
      <c r="EG121" s="277"/>
      <c r="EH121" s="277"/>
      <c r="EI121" s="277"/>
      <c r="EJ121" s="277"/>
      <c r="EK121" s="277"/>
      <c r="EL121" s="277"/>
      <c r="EM121" s="277"/>
      <c r="EN121" s="277"/>
      <c r="EO121" s="277"/>
      <c r="EP121" s="277"/>
      <c r="EQ121" s="277"/>
      <c r="ER121" s="277"/>
      <c r="ES121" s="277"/>
      <c r="ET121" s="277"/>
      <c r="EU121" s="277"/>
      <c r="EV121" s="277"/>
      <c r="EW121" s="277"/>
      <c r="EX121" s="312"/>
    </row>
    <row r="122" spans="2:169" ht="6.75" customHeight="1">
      <c r="G122" s="38"/>
      <c r="H122" s="38"/>
      <c r="I122" s="38"/>
      <c r="J122" s="38"/>
      <c r="K122" s="38"/>
      <c r="L122" s="38"/>
      <c r="M122" s="38"/>
      <c r="N122" s="38"/>
      <c r="O122" s="38"/>
      <c r="P122" s="38"/>
      <c r="Q122" s="38"/>
      <c r="R122" s="38"/>
      <c r="S122" s="38"/>
      <c r="T122" s="38"/>
      <c r="U122" s="38"/>
      <c r="V122" s="38"/>
      <c r="W122" s="38"/>
      <c r="X122" s="38"/>
      <c r="Y122" s="64"/>
      <c r="AA122" s="83"/>
      <c r="AB122" s="110"/>
      <c r="AC122" s="110"/>
      <c r="AD122" s="110"/>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98"/>
      <c r="DO122" s="289" t="s">
        <v>30</v>
      </c>
      <c r="DP122" s="289"/>
      <c r="DQ122" s="289"/>
      <c r="DR122" s="289"/>
      <c r="DS122" s="289"/>
      <c r="DT122" s="289"/>
      <c r="DU122" s="289"/>
      <c r="DV122" s="289"/>
      <c r="DW122" s="289"/>
      <c r="DX122" s="289"/>
      <c r="DY122" s="289"/>
      <c r="DZ122" s="295"/>
      <c r="EA122" s="242"/>
      <c r="EB122" s="246"/>
      <c r="EC122" s="246"/>
      <c r="ED122" s="222"/>
      <c r="EE122" s="300"/>
      <c r="EF122" s="246"/>
      <c r="EG122" s="246"/>
      <c r="EH122" s="222"/>
      <c r="EI122" s="300"/>
      <c r="EJ122" s="246"/>
      <c r="EK122" s="246"/>
      <c r="EL122" s="222"/>
      <c r="EM122" s="300"/>
      <c r="EN122" s="246"/>
      <c r="EO122" s="246"/>
      <c r="EP122" s="222"/>
      <c r="EQ122" s="300"/>
      <c r="ER122" s="246"/>
      <c r="ES122" s="246"/>
      <c r="ET122" s="307"/>
      <c r="EU122" s="12" t="s">
        <v>33</v>
      </c>
      <c r="EV122" s="21"/>
    </row>
    <row r="123" spans="2:169" ht="6.75" customHeight="1">
      <c r="G123" s="38"/>
      <c r="H123" s="38"/>
      <c r="I123" s="38"/>
      <c r="J123" s="38"/>
      <c r="K123" s="38"/>
      <c r="L123" s="38"/>
      <c r="M123" s="38"/>
      <c r="N123" s="38"/>
      <c r="O123" s="38"/>
      <c r="P123" s="38"/>
      <c r="Q123" s="38"/>
      <c r="R123" s="38"/>
      <c r="S123" s="38"/>
      <c r="T123" s="38"/>
      <c r="U123" s="38"/>
      <c r="V123" s="38"/>
      <c r="W123" s="38"/>
      <c r="X123" s="38"/>
      <c r="Y123" s="64"/>
      <c r="AA123" s="84"/>
      <c r="AB123" s="111"/>
      <c r="AC123" s="111"/>
      <c r="AD123" s="111"/>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99"/>
      <c r="DO123" s="290"/>
      <c r="DP123" s="290"/>
      <c r="DQ123" s="290"/>
      <c r="DR123" s="290"/>
      <c r="DS123" s="290"/>
      <c r="DT123" s="290"/>
      <c r="DU123" s="290"/>
      <c r="DV123" s="290"/>
      <c r="DW123" s="290"/>
      <c r="DX123" s="290"/>
      <c r="DY123" s="290"/>
      <c r="DZ123" s="296"/>
      <c r="EA123" s="243"/>
      <c r="EB123" s="61"/>
      <c r="EC123" s="61"/>
      <c r="ED123" s="223"/>
      <c r="EE123" s="301"/>
      <c r="EF123" s="61"/>
      <c r="EG123" s="61"/>
      <c r="EH123" s="223"/>
      <c r="EI123" s="301"/>
      <c r="EJ123" s="61"/>
      <c r="EK123" s="61"/>
      <c r="EL123" s="223"/>
      <c r="EM123" s="301"/>
      <c r="EN123" s="61"/>
      <c r="EO123" s="61"/>
      <c r="EP123" s="223"/>
      <c r="EQ123" s="301"/>
      <c r="ER123" s="61"/>
      <c r="ES123" s="61"/>
      <c r="ET123" s="308"/>
      <c r="EU123" s="9"/>
      <c r="EV123" s="11"/>
    </row>
    <row r="124" spans="2:169" ht="6.75" customHeight="1">
      <c r="G124" s="38"/>
      <c r="H124" s="38"/>
      <c r="I124" s="38"/>
      <c r="J124" s="38"/>
      <c r="K124" s="38"/>
      <c r="L124" s="38"/>
      <c r="M124" s="38"/>
      <c r="N124" s="38"/>
      <c r="O124" s="38"/>
      <c r="P124" s="38"/>
      <c r="Q124" s="38"/>
      <c r="R124" s="38"/>
      <c r="S124" s="38"/>
      <c r="T124" s="38"/>
      <c r="U124" s="38"/>
      <c r="V124" s="38"/>
      <c r="W124" s="38"/>
      <c r="X124" s="38"/>
      <c r="Y124" s="64"/>
      <c r="AA124" s="85"/>
      <c r="AB124" s="85"/>
      <c r="AC124" s="85"/>
      <c r="AD124" s="85"/>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DO124" s="290"/>
      <c r="DP124" s="290"/>
      <c r="DQ124" s="290"/>
      <c r="DR124" s="290"/>
      <c r="DS124" s="290"/>
      <c r="DT124" s="290"/>
      <c r="DU124" s="290"/>
      <c r="DV124" s="290"/>
      <c r="DW124" s="290"/>
      <c r="DX124" s="290"/>
      <c r="DY124" s="290"/>
      <c r="DZ124" s="296"/>
      <c r="EA124" s="297"/>
      <c r="EB124" s="299"/>
      <c r="EC124" s="299"/>
      <c r="ED124" s="224"/>
      <c r="EE124" s="302"/>
      <c r="EF124" s="299"/>
      <c r="EG124" s="299"/>
      <c r="EH124" s="224"/>
      <c r="EI124" s="302"/>
      <c r="EJ124" s="299"/>
      <c r="EK124" s="299"/>
      <c r="EL124" s="224"/>
      <c r="EM124" s="302"/>
      <c r="EN124" s="299"/>
      <c r="EO124" s="299"/>
      <c r="EP124" s="224"/>
      <c r="EQ124" s="302"/>
      <c r="ER124" s="299"/>
      <c r="ES124" s="299"/>
      <c r="ET124" s="309"/>
      <c r="EU124" s="9"/>
      <c r="EV124" s="11"/>
    </row>
    <row r="125" spans="2:169" ht="6.75" customHeight="1">
      <c r="Y125" s="64"/>
      <c r="DO125" s="168"/>
      <c r="DP125" s="291"/>
      <c r="DQ125" s="291"/>
      <c r="DR125" s="291"/>
      <c r="DS125" s="291"/>
      <c r="DT125" s="291"/>
      <c r="DU125" s="291"/>
      <c r="DV125" s="291"/>
      <c r="DW125" s="291"/>
      <c r="DX125" s="291"/>
      <c r="DY125" s="291"/>
      <c r="DZ125" s="291"/>
      <c r="EA125" s="298"/>
      <c r="EB125" s="298"/>
      <c r="EC125" s="298"/>
      <c r="ED125" s="298"/>
      <c r="EE125" s="298"/>
      <c r="EF125" s="298"/>
      <c r="EG125" s="298"/>
      <c r="EH125" s="298"/>
      <c r="EI125" s="298"/>
      <c r="EJ125" s="298"/>
      <c r="EK125" s="298"/>
      <c r="EL125" s="298"/>
      <c r="EM125" s="298"/>
      <c r="EN125" s="298"/>
      <c r="EO125" s="298"/>
      <c r="EP125" s="298"/>
      <c r="EQ125" s="298"/>
      <c r="ER125" s="298"/>
      <c r="ES125" s="298"/>
      <c r="ET125" s="298"/>
      <c r="EU125" s="183"/>
      <c r="EV125" s="183"/>
    </row>
    <row r="126" spans="2:169" ht="6.75" customHeight="1">
      <c r="B126" s="12">
        <v>21</v>
      </c>
      <c r="C126" s="21"/>
      <c r="D126" s="21"/>
      <c r="E126" s="29"/>
      <c r="G126" s="38" t="s">
        <v>32</v>
      </c>
      <c r="H126" s="38"/>
      <c r="I126" s="38"/>
      <c r="J126" s="38"/>
      <c r="K126" s="38"/>
      <c r="L126" s="38"/>
      <c r="M126" s="38"/>
      <c r="N126" s="38"/>
      <c r="O126" s="38"/>
      <c r="P126" s="38"/>
      <c r="Q126" s="38"/>
      <c r="R126" s="38"/>
      <c r="S126" s="38"/>
      <c r="T126" s="38"/>
      <c r="U126" s="38"/>
      <c r="V126" s="38"/>
      <c r="W126" s="38"/>
      <c r="X126" s="38"/>
      <c r="Y126" s="64"/>
      <c r="AA126" s="82"/>
      <c r="AB126" s="109"/>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c r="BX126" s="123"/>
      <c r="BY126" s="123"/>
      <c r="BZ126" s="123"/>
      <c r="CA126" s="123"/>
      <c r="CB126" s="123"/>
      <c r="CC126" s="123"/>
      <c r="CD126" s="123"/>
      <c r="CE126" s="123"/>
      <c r="CF126" s="123"/>
      <c r="CG126" s="123"/>
      <c r="CH126" s="123"/>
      <c r="CI126" s="123"/>
      <c r="CJ126" s="123"/>
      <c r="CK126" s="123"/>
      <c r="CL126" s="123"/>
      <c r="CM126" s="123"/>
      <c r="CN126" s="123"/>
      <c r="CO126" s="123"/>
      <c r="CP126" s="123"/>
      <c r="CQ126" s="123"/>
      <c r="CR126" s="123"/>
      <c r="CS126" s="123"/>
      <c r="CT126" s="123"/>
      <c r="CU126" s="123"/>
      <c r="CV126" s="123"/>
      <c r="CW126" s="123"/>
      <c r="CX126" s="123"/>
      <c r="CY126" s="123"/>
      <c r="CZ126" s="123"/>
      <c r="DA126" s="123"/>
      <c r="DB126" s="123"/>
      <c r="DC126" s="123"/>
      <c r="DD126" s="123"/>
      <c r="DE126" s="123"/>
      <c r="DF126" s="123"/>
      <c r="DG126" s="123"/>
      <c r="DH126" s="123"/>
      <c r="DI126" s="123"/>
      <c r="DJ126" s="123"/>
      <c r="DK126" s="123"/>
      <c r="DL126" s="123"/>
      <c r="DM126" s="280"/>
      <c r="DN126" s="286"/>
      <c r="DO126" s="280"/>
      <c r="DP126" s="286"/>
      <c r="DQ126" s="280"/>
      <c r="DR126" s="286"/>
      <c r="DS126" s="280"/>
      <c r="DT126" s="286"/>
      <c r="DU126" s="280"/>
      <c r="DV126" s="286"/>
      <c r="DW126" s="280"/>
      <c r="DX126" s="286"/>
      <c r="DY126" s="280"/>
      <c r="DZ126" s="286"/>
      <c r="EA126" s="280"/>
      <c r="EB126" s="286"/>
      <c r="EC126" s="280"/>
      <c r="ED126" s="286"/>
      <c r="EE126" s="280"/>
      <c r="EF126" s="286"/>
      <c r="EG126" s="280"/>
      <c r="EH126" s="286"/>
      <c r="EI126" s="280"/>
      <c r="EJ126" s="286"/>
      <c r="EK126" s="280"/>
      <c r="EL126" s="286"/>
      <c r="EM126" s="280"/>
      <c r="EN126" s="286"/>
      <c r="EO126" s="280"/>
      <c r="EP126" s="286"/>
      <c r="EQ126" s="280"/>
      <c r="ER126" s="286"/>
      <c r="ES126" s="280"/>
      <c r="ET126" s="286"/>
      <c r="EU126" s="280"/>
      <c r="EV126" s="286"/>
      <c r="EW126" s="123"/>
      <c r="EX126" s="292"/>
    </row>
    <row r="127" spans="2:169" ht="6.75" customHeight="1">
      <c r="B127" s="9"/>
      <c r="C127" s="11"/>
      <c r="D127" s="11"/>
      <c r="E127" s="30"/>
      <c r="G127" s="38"/>
      <c r="H127" s="38"/>
      <c r="I127" s="38"/>
      <c r="J127" s="38"/>
      <c r="K127" s="38"/>
      <c r="L127" s="38"/>
      <c r="M127" s="38"/>
      <c r="N127" s="38"/>
      <c r="O127" s="38"/>
      <c r="P127" s="38"/>
      <c r="Q127" s="38"/>
      <c r="R127" s="38"/>
      <c r="S127" s="38"/>
      <c r="T127" s="38"/>
      <c r="U127" s="38"/>
      <c r="V127" s="38"/>
      <c r="W127" s="38"/>
      <c r="X127" s="38"/>
      <c r="Y127" s="64"/>
      <c r="AA127" s="83"/>
      <c r="AB127" s="110"/>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c r="BQ127" s="124"/>
      <c r="BR127" s="124"/>
      <c r="BS127" s="124"/>
      <c r="BT127" s="124"/>
      <c r="BU127" s="124"/>
      <c r="BV127" s="124"/>
      <c r="BW127" s="124"/>
      <c r="BX127" s="124"/>
      <c r="BY127" s="124"/>
      <c r="BZ127" s="124"/>
      <c r="CA127" s="124"/>
      <c r="CB127" s="124"/>
      <c r="CC127" s="124"/>
      <c r="CD127" s="124"/>
      <c r="CE127" s="124"/>
      <c r="CF127" s="124"/>
      <c r="CG127" s="124"/>
      <c r="CH127" s="124"/>
      <c r="CI127" s="124"/>
      <c r="CJ127" s="124"/>
      <c r="CK127" s="124"/>
      <c r="CL127" s="124"/>
      <c r="CM127" s="124"/>
      <c r="CN127" s="124"/>
      <c r="CO127" s="124"/>
      <c r="CP127" s="124"/>
      <c r="CQ127" s="124"/>
      <c r="CR127" s="124"/>
      <c r="CS127" s="124"/>
      <c r="CT127" s="124"/>
      <c r="CU127" s="124"/>
      <c r="CV127" s="124"/>
      <c r="CW127" s="124"/>
      <c r="CX127" s="124"/>
      <c r="CY127" s="124"/>
      <c r="CZ127" s="124"/>
      <c r="DA127" s="124"/>
      <c r="DB127" s="124"/>
      <c r="DC127" s="124"/>
      <c r="DD127" s="124"/>
      <c r="DE127" s="124"/>
      <c r="DF127" s="124"/>
      <c r="DG127" s="124"/>
      <c r="DH127" s="124"/>
      <c r="DI127" s="124"/>
      <c r="DJ127" s="124"/>
      <c r="DK127" s="124"/>
      <c r="DL127" s="124"/>
      <c r="DM127" s="281"/>
      <c r="DN127" s="287"/>
      <c r="DO127" s="281"/>
      <c r="DP127" s="287"/>
      <c r="DQ127" s="281"/>
      <c r="DR127" s="287"/>
      <c r="DS127" s="281"/>
      <c r="DT127" s="287"/>
      <c r="DU127" s="281"/>
      <c r="DV127" s="287"/>
      <c r="DW127" s="281"/>
      <c r="DX127" s="287"/>
      <c r="DY127" s="281"/>
      <c r="DZ127" s="287"/>
      <c r="EA127" s="281"/>
      <c r="EB127" s="287"/>
      <c r="EC127" s="281"/>
      <c r="ED127" s="287"/>
      <c r="EE127" s="281"/>
      <c r="EF127" s="287"/>
      <c r="EG127" s="281"/>
      <c r="EH127" s="287"/>
      <c r="EI127" s="281"/>
      <c r="EJ127" s="287"/>
      <c r="EK127" s="281"/>
      <c r="EL127" s="287"/>
      <c r="EM127" s="281"/>
      <c r="EN127" s="287"/>
      <c r="EO127" s="281"/>
      <c r="EP127" s="287"/>
      <c r="EQ127" s="281"/>
      <c r="ER127" s="287"/>
      <c r="ES127" s="281"/>
      <c r="ET127" s="287"/>
      <c r="EU127" s="281"/>
      <c r="EV127" s="287"/>
      <c r="EW127" s="124"/>
      <c r="EX127" s="293"/>
    </row>
    <row r="128" spans="2:169" ht="6.75" customHeight="1">
      <c r="B128" s="9"/>
      <c r="C128" s="11"/>
      <c r="D128" s="11"/>
      <c r="E128" s="30"/>
      <c r="G128" s="38"/>
      <c r="H128" s="38"/>
      <c r="I128" s="38"/>
      <c r="J128" s="38"/>
      <c r="K128" s="38"/>
      <c r="L128" s="38"/>
      <c r="M128" s="38"/>
      <c r="N128" s="38"/>
      <c r="O128" s="38"/>
      <c r="P128" s="38"/>
      <c r="Q128" s="38"/>
      <c r="R128" s="38"/>
      <c r="S128" s="38"/>
      <c r="T128" s="38"/>
      <c r="U128" s="38"/>
      <c r="V128" s="38"/>
      <c r="W128" s="38"/>
      <c r="X128" s="38"/>
      <c r="Y128" s="64"/>
      <c r="AA128" s="83"/>
      <c r="AB128" s="110"/>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4"/>
      <c r="BR128" s="124"/>
      <c r="BS128" s="124"/>
      <c r="BT128" s="124"/>
      <c r="BU128" s="124"/>
      <c r="BV128" s="124"/>
      <c r="BW128" s="124"/>
      <c r="BX128" s="124"/>
      <c r="BY128" s="124"/>
      <c r="BZ128" s="124"/>
      <c r="CA128" s="124"/>
      <c r="CB128" s="124"/>
      <c r="CC128" s="124"/>
      <c r="CD128" s="124"/>
      <c r="CE128" s="124"/>
      <c r="CF128" s="124"/>
      <c r="CG128" s="124"/>
      <c r="CH128" s="124"/>
      <c r="CI128" s="124"/>
      <c r="CJ128" s="124"/>
      <c r="CK128" s="124"/>
      <c r="CL128" s="124"/>
      <c r="CM128" s="124"/>
      <c r="CN128" s="124"/>
      <c r="CO128" s="124"/>
      <c r="CP128" s="124"/>
      <c r="CQ128" s="124"/>
      <c r="CR128" s="124"/>
      <c r="CS128" s="124"/>
      <c r="CT128" s="124"/>
      <c r="CU128" s="124"/>
      <c r="CV128" s="124"/>
      <c r="CW128" s="124"/>
      <c r="CX128" s="124"/>
      <c r="CY128" s="124"/>
      <c r="CZ128" s="124"/>
      <c r="DA128" s="124"/>
      <c r="DB128" s="124"/>
      <c r="DC128" s="124"/>
      <c r="DD128" s="124"/>
      <c r="DE128" s="124"/>
      <c r="DF128" s="124"/>
      <c r="DG128" s="124"/>
      <c r="DH128" s="124"/>
      <c r="DI128" s="124"/>
      <c r="DJ128" s="124"/>
      <c r="DK128" s="124"/>
      <c r="DL128" s="124"/>
      <c r="DM128" s="281"/>
      <c r="DN128" s="287"/>
      <c r="DO128" s="281"/>
      <c r="DP128" s="287"/>
      <c r="DQ128" s="281"/>
      <c r="DR128" s="287"/>
      <c r="DS128" s="281"/>
      <c r="DT128" s="287"/>
      <c r="DU128" s="281"/>
      <c r="DV128" s="287"/>
      <c r="DW128" s="281"/>
      <c r="DX128" s="287"/>
      <c r="DY128" s="281"/>
      <c r="DZ128" s="287"/>
      <c r="EA128" s="281"/>
      <c r="EB128" s="287"/>
      <c r="EC128" s="281"/>
      <c r="ED128" s="287"/>
      <c r="EE128" s="281"/>
      <c r="EF128" s="287"/>
      <c r="EG128" s="281"/>
      <c r="EH128" s="287"/>
      <c r="EI128" s="281"/>
      <c r="EJ128" s="287"/>
      <c r="EK128" s="281"/>
      <c r="EL128" s="287"/>
      <c r="EM128" s="281"/>
      <c r="EN128" s="287"/>
      <c r="EO128" s="281"/>
      <c r="EP128" s="287"/>
      <c r="EQ128" s="281"/>
      <c r="ER128" s="287"/>
      <c r="ES128" s="281"/>
      <c r="ET128" s="287"/>
      <c r="EU128" s="281"/>
      <c r="EV128" s="287"/>
      <c r="EW128" s="124"/>
      <c r="EX128" s="293"/>
    </row>
    <row r="129" spans="2:173" ht="6.75" customHeight="1">
      <c r="B129" s="10"/>
      <c r="C129" s="22"/>
      <c r="D129" s="22"/>
      <c r="E129" s="31"/>
      <c r="G129" s="38"/>
      <c r="H129" s="38"/>
      <c r="I129" s="38"/>
      <c r="J129" s="38"/>
      <c r="K129" s="38"/>
      <c r="L129" s="38"/>
      <c r="M129" s="38"/>
      <c r="N129" s="38"/>
      <c r="O129" s="38"/>
      <c r="P129" s="38"/>
      <c r="Q129" s="38"/>
      <c r="R129" s="38"/>
      <c r="S129" s="38"/>
      <c r="T129" s="38"/>
      <c r="U129" s="38"/>
      <c r="V129" s="38"/>
      <c r="W129" s="38"/>
      <c r="X129" s="38"/>
      <c r="Y129" s="64"/>
      <c r="AA129" s="84"/>
      <c r="AB129" s="111"/>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c r="CD129" s="125"/>
      <c r="CE129" s="125"/>
      <c r="CF129" s="125"/>
      <c r="CG129" s="125"/>
      <c r="CH129" s="125"/>
      <c r="CI129" s="125"/>
      <c r="CJ129" s="125"/>
      <c r="CK129" s="125"/>
      <c r="CL129" s="125"/>
      <c r="CM129" s="125"/>
      <c r="CN129" s="125"/>
      <c r="CO129" s="125"/>
      <c r="CP129" s="125"/>
      <c r="CQ129" s="125"/>
      <c r="CR129" s="125"/>
      <c r="CS129" s="125"/>
      <c r="CT129" s="125"/>
      <c r="CU129" s="125"/>
      <c r="CV129" s="125"/>
      <c r="CW129" s="125"/>
      <c r="CX129" s="125"/>
      <c r="CY129" s="125"/>
      <c r="CZ129" s="125"/>
      <c r="DA129" s="125"/>
      <c r="DB129" s="125"/>
      <c r="DC129" s="125"/>
      <c r="DD129" s="125"/>
      <c r="DE129" s="125"/>
      <c r="DF129" s="125"/>
      <c r="DG129" s="125"/>
      <c r="DH129" s="125"/>
      <c r="DI129" s="125"/>
      <c r="DJ129" s="125"/>
      <c r="DK129" s="125"/>
      <c r="DL129" s="125"/>
      <c r="DM129" s="282"/>
      <c r="DN129" s="288"/>
      <c r="DO129" s="282"/>
      <c r="DP129" s="288"/>
      <c r="DQ129" s="282"/>
      <c r="DR129" s="288"/>
      <c r="DS129" s="282"/>
      <c r="DT129" s="288"/>
      <c r="DU129" s="282"/>
      <c r="DV129" s="288"/>
      <c r="DW129" s="282"/>
      <c r="DX129" s="288"/>
      <c r="DY129" s="282"/>
      <c r="DZ129" s="288"/>
      <c r="EA129" s="282"/>
      <c r="EB129" s="288"/>
      <c r="EC129" s="282"/>
      <c r="ED129" s="288"/>
      <c r="EE129" s="282"/>
      <c r="EF129" s="288"/>
      <c r="EG129" s="282"/>
      <c r="EH129" s="288"/>
      <c r="EI129" s="282"/>
      <c r="EJ129" s="288"/>
      <c r="EK129" s="282"/>
      <c r="EL129" s="288"/>
      <c r="EM129" s="282"/>
      <c r="EN129" s="288"/>
      <c r="EO129" s="282"/>
      <c r="EP129" s="288"/>
      <c r="EQ129" s="282"/>
      <c r="ER129" s="288"/>
      <c r="ES129" s="282"/>
      <c r="ET129" s="288"/>
      <c r="EU129" s="282"/>
      <c r="EV129" s="288"/>
      <c r="EW129" s="125"/>
      <c r="EX129" s="294"/>
    </row>
    <row r="130" spans="2:173" ht="6.75" customHeight="1">
      <c r="B130" s="15" t="s">
        <v>25</v>
      </c>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row>
    <row r="131" spans="2:173" ht="6.75" customHeight="1">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row>
    <row r="132" spans="2:173" ht="6.75" customHeight="1">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row>
    <row r="133" spans="2:173" ht="6.75" customHeight="1">
      <c r="B133" s="16" t="s">
        <v>22</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row>
    <row r="134" spans="2:173" ht="6.75" customHeight="1">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row>
    <row r="135" spans="2:173" ht="6.75" customHeight="1">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row>
    <row r="136" spans="2:173" ht="6.75" customHeight="1">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row>
    <row r="137" spans="2:173" ht="6.75" customHeight="1">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row>
    <row r="138" spans="2:173" ht="6.75" customHeight="1">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row>
    <row r="141" spans="2:173" ht="6.75" customHeight="1">
      <c r="B141" s="11"/>
      <c r="C141" s="11"/>
      <c r="D141" s="11"/>
      <c r="E141" s="11"/>
      <c r="F141" s="17"/>
      <c r="G141" s="40"/>
      <c r="H141" s="40"/>
      <c r="I141" s="40"/>
      <c r="J141" s="40"/>
      <c r="K141" s="40"/>
      <c r="L141" s="40"/>
      <c r="M141" s="40"/>
      <c r="N141" s="40"/>
      <c r="O141" s="40"/>
      <c r="P141" s="40"/>
      <c r="Q141" s="40"/>
      <c r="R141" s="40"/>
      <c r="S141" s="40"/>
      <c r="T141" s="40"/>
      <c r="U141" s="40"/>
      <c r="V141" s="40"/>
      <c r="W141" s="40"/>
      <c r="X141" s="62"/>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row>
    <row r="142" spans="2:173" ht="6.75" customHeight="1">
      <c r="B142" s="11"/>
      <c r="C142" s="11"/>
      <c r="D142" s="11"/>
      <c r="E142" s="11"/>
      <c r="F142" s="17"/>
      <c r="G142" s="40"/>
      <c r="H142" s="40"/>
      <c r="I142" s="40"/>
      <c r="J142" s="40"/>
      <c r="K142" s="40"/>
      <c r="L142" s="40"/>
      <c r="M142" s="40"/>
      <c r="N142" s="40"/>
      <c r="O142" s="40"/>
      <c r="P142" s="40"/>
      <c r="Q142" s="40"/>
      <c r="R142" s="40"/>
      <c r="S142" s="40"/>
      <c r="T142" s="40"/>
      <c r="U142" s="40"/>
      <c r="V142" s="40"/>
      <c r="W142" s="40"/>
      <c r="X142" s="62"/>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row>
    <row r="143" spans="2:173" ht="6.75" customHeight="1">
      <c r="B143" s="11"/>
      <c r="C143" s="11"/>
      <c r="D143" s="11"/>
      <c r="E143" s="11"/>
      <c r="F143" s="17"/>
      <c r="G143" s="40"/>
      <c r="H143" s="40"/>
      <c r="I143" s="40"/>
      <c r="J143" s="40"/>
      <c r="K143" s="40"/>
      <c r="L143" s="40"/>
      <c r="M143" s="40"/>
      <c r="N143" s="40"/>
      <c r="O143" s="40"/>
      <c r="P143" s="40"/>
      <c r="Q143" s="40"/>
      <c r="R143" s="40"/>
      <c r="S143" s="40"/>
      <c r="T143" s="40"/>
      <c r="U143" s="40"/>
      <c r="V143" s="40"/>
      <c r="W143" s="40"/>
      <c r="X143" s="62"/>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row>
    <row r="144" spans="2:173" ht="6.75" customHeight="1">
      <c r="B144" s="11"/>
      <c r="C144" s="11"/>
      <c r="D144" s="11"/>
      <c r="E144" s="11"/>
      <c r="F144" s="17"/>
      <c r="G144" s="39"/>
      <c r="H144" s="39"/>
      <c r="I144" s="39"/>
      <c r="J144" s="39"/>
      <c r="K144" s="39"/>
      <c r="L144" s="39"/>
      <c r="M144" s="39"/>
      <c r="N144" s="39"/>
      <c r="O144" s="39"/>
      <c r="P144" s="39"/>
      <c r="Q144" s="39"/>
      <c r="R144" s="39"/>
      <c r="S144" s="39"/>
      <c r="T144" s="39"/>
      <c r="U144" s="39"/>
      <c r="V144" s="39"/>
      <c r="W144" s="39"/>
      <c r="X144" s="17"/>
      <c r="Y144" s="17"/>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row>
    <row r="145" spans="2:91" ht="6.75" customHeight="1">
      <c r="B145" s="17"/>
      <c r="C145" s="17"/>
      <c r="D145" s="17"/>
      <c r="E145" s="17"/>
      <c r="F145" s="17"/>
      <c r="G145" s="39"/>
      <c r="H145" s="39"/>
      <c r="I145" s="39"/>
      <c r="J145" s="39"/>
      <c r="K145" s="39"/>
      <c r="L145" s="39"/>
      <c r="M145" s="39"/>
      <c r="N145" s="39"/>
      <c r="O145" s="39"/>
      <c r="P145" s="39"/>
      <c r="Q145" s="39"/>
      <c r="R145" s="39"/>
      <c r="S145" s="39"/>
      <c r="T145" s="39"/>
      <c r="U145" s="39"/>
      <c r="V145" s="39"/>
      <c r="W145" s="39"/>
      <c r="X145" s="17"/>
      <c r="Y145" s="17"/>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row>
    <row r="146" spans="2:91" ht="6.75" customHeight="1">
      <c r="B146" s="17"/>
      <c r="C146" s="17"/>
      <c r="D146" s="17"/>
      <c r="E146" s="17"/>
      <c r="F146" s="17"/>
      <c r="G146" s="39"/>
      <c r="H146" s="39"/>
      <c r="I146" s="39"/>
      <c r="J146" s="39"/>
      <c r="K146" s="39"/>
      <c r="L146" s="39"/>
      <c r="M146" s="39"/>
      <c r="N146" s="39"/>
      <c r="O146" s="39"/>
      <c r="P146" s="39"/>
      <c r="Q146" s="39"/>
      <c r="R146" s="39"/>
      <c r="S146" s="39"/>
      <c r="T146" s="39"/>
      <c r="U146" s="39"/>
      <c r="V146" s="39"/>
      <c r="W146" s="39"/>
      <c r="X146" s="17"/>
      <c r="Y146" s="17"/>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row>
    <row r="147" spans="2:91" ht="6.75" customHeight="1">
      <c r="B147" s="17"/>
      <c r="C147" s="17"/>
      <c r="D147" s="17"/>
      <c r="E147" s="17"/>
      <c r="F147" s="17"/>
      <c r="G147" s="39"/>
      <c r="H147" s="39"/>
      <c r="I147" s="39"/>
      <c r="J147" s="39"/>
      <c r="K147" s="39"/>
      <c r="L147" s="39"/>
      <c r="M147" s="39"/>
      <c r="N147" s="39"/>
      <c r="O147" s="39"/>
      <c r="P147" s="39"/>
      <c r="Q147" s="39"/>
      <c r="R147" s="39"/>
      <c r="S147" s="39"/>
      <c r="T147" s="39"/>
      <c r="U147" s="39"/>
      <c r="V147" s="39"/>
      <c r="W147" s="39"/>
      <c r="X147" s="17"/>
      <c r="Y147" s="17"/>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row>
    <row r="148" spans="2:91" ht="6.75" customHeight="1">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row>
    <row r="149" spans="2:91" ht="6.75" customHeight="1">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row>
    <row r="150" spans="2:91" ht="6.75" customHeight="1">
      <c r="B150" s="11"/>
      <c r="C150" s="11"/>
      <c r="D150" s="11"/>
      <c r="E150" s="11"/>
      <c r="F150" s="17"/>
      <c r="G150" s="39"/>
      <c r="H150" s="39"/>
      <c r="I150" s="39"/>
      <c r="J150" s="39"/>
      <c r="K150" s="39"/>
      <c r="L150" s="39"/>
      <c r="M150" s="39"/>
      <c r="N150" s="39"/>
      <c r="O150" s="39"/>
      <c r="P150" s="39"/>
      <c r="Q150" s="39"/>
      <c r="R150" s="39"/>
      <c r="S150" s="39"/>
      <c r="T150" s="39"/>
      <c r="U150" s="39"/>
      <c r="V150" s="39"/>
      <c r="W150" s="39"/>
      <c r="X150" s="17"/>
      <c r="Y150" s="17"/>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17"/>
      <c r="BW150" s="17"/>
      <c r="BX150" s="17"/>
      <c r="BY150" s="17"/>
      <c r="BZ150" s="17"/>
      <c r="CA150" s="17"/>
      <c r="CB150" s="17"/>
      <c r="CC150" s="17"/>
      <c r="CD150" s="17"/>
      <c r="CE150" s="17"/>
      <c r="CF150" s="17"/>
      <c r="CG150" s="17"/>
      <c r="CH150" s="17"/>
      <c r="CI150" s="17"/>
      <c r="CJ150" s="17"/>
      <c r="CK150" s="17"/>
      <c r="CL150" s="17"/>
      <c r="CM150" s="17"/>
    </row>
    <row r="151" spans="2:91" ht="6.75" customHeight="1">
      <c r="B151" s="11"/>
      <c r="C151" s="11"/>
      <c r="D151" s="11"/>
      <c r="E151" s="11"/>
      <c r="F151" s="17"/>
      <c r="G151" s="39"/>
      <c r="H151" s="39"/>
      <c r="I151" s="39"/>
      <c r="J151" s="39"/>
      <c r="K151" s="39"/>
      <c r="L151" s="39"/>
      <c r="M151" s="39"/>
      <c r="N151" s="39"/>
      <c r="O151" s="39"/>
      <c r="P151" s="39"/>
      <c r="Q151" s="39"/>
      <c r="R151" s="39"/>
      <c r="S151" s="39"/>
      <c r="T151" s="39"/>
      <c r="U151" s="39"/>
      <c r="V151" s="39"/>
      <c r="W151" s="39"/>
      <c r="X151" s="17"/>
      <c r="Y151" s="17"/>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17"/>
      <c r="BW151" s="17"/>
      <c r="BX151" s="17"/>
      <c r="BY151" s="17"/>
      <c r="BZ151" s="17"/>
      <c r="CA151" s="17"/>
      <c r="CB151" s="17"/>
      <c r="CC151" s="17"/>
      <c r="CD151" s="17"/>
      <c r="CE151" s="17"/>
      <c r="CF151" s="17"/>
      <c r="CG151" s="17"/>
      <c r="CH151" s="17"/>
      <c r="CI151" s="17"/>
      <c r="CJ151" s="17"/>
      <c r="CK151" s="17"/>
      <c r="CL151" s="17"/>
      <c r="CM151" s="17"/>
    </row>
    <row r="152" spans="2:91" ht="6.75" customHeight="1">
      <c r="B152" s="11"/>
      <c r="C152" s="11"/>
      <c r="D152" s="11"/>
      <c r="E152" s="11"/>
      <c r="F152" s="17"/>
      <c r="G152" s="39"/>
      <c r="H152" s="39"/>
      <c r="I152" s="39"/>
      <c r="J152" s="39"/>
      <c r="K152" s="39"/>
      <c r="L152" s="39"/>
      <c r="M152" s="39"/>
      <c r="N152" s="39"/>
      <c r="O152" s="39"/>
      <c r="P152" s="39"/>
      <c r="Q152" s="39"/>
      <c r="R152" s="39"/>
      <c r="S152" s="39"/>
      <c r="T152" s="39"/>
      <c r="U152" s="39"/>
      <c r="V152" s="39"/>
      <c r="W152" s="39"/>
      <c r="X152" s="17"/>
      <c r="Y152" s="17"/>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17"/>
      <c r="BW152" s="17"/>
      <c r="BX152" s="17"/>
      <c r="BY152" s="17"/>
      <c r="BZ152" s="17"/>
      <c r="CA152" s="17"/>
      <c r="CB152" s="17"/>
      <c r="CC152" s="17"/>
      <c r="CD152" s="17"/>
      <c r="CE152" s="17"/>
      <c r="CF152" s="17"/>
      <c r="CG152" s="17"/>
      <c r="CH152" s="17"/>
      <c r="CI152" s="17"/>
      <c r="CJ152" s="17"/>
      <c r="CK152" s="17"/>
      <c r="CL152" s="17"/>
      <c r="CM152" s="17"/>
    </row>
    <row r="153" spans="2:91" ht="6.75" customHeight="1">
      <c r="B153" s="11"/>
      <c r="C153" s="11"/>
      <c r="D153" s="11"/>
      <c r="E153" s="11"/>
      <c r="F153" s="17"/>
      <c r="G153" s="39"/>
      <c r="H153" s="39"/>
      <c r="I153" s="39"/>
      <c r="J153" s="39"/>
      <c r="K153" s="39"/>
      <c r="L153" s="39"/>
      <c r="M153" s="39"/>
      <c r="N153" s="39"/>
      <c r="O153" s="39"/>
      <c r="P153" s="39"/>
      <c r="Q153" s="39"/>
      <c r="R153" s="39"/>
      <c r="S153" s="39"/>
      <c r="T153" s="39"/>
      <c r="U153" s="39"/>
      <c r="V153" s="39"/>
      <c r="W153" s="39"/>
      <c r="X153" s="17"/>
      <c r="Y153" s="17"/>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17"/>
      <c r="BW153" s="17"/>
      <c r="BX153" s="17"/>
      <c r="BY153" s="17"/>
      <c r="BZ153" s="17"/>
      <c r="CA153" s="17"/>
      <c r="CB153" s="17"/>
      <c r="CC153" s="17"/>
      <c r="CD153" s="17"/>
      <c r="CE153" s="17"/>
      <c r="CF153" s="17"/>
      <c r="CG153" s="17"/>
      <c r="CH153" s="17"/>
      <c r="CI153" s="17"/>
      <c r="CJ153" s="17"/>
      <c r="CK153" s="17"/>
      <c r="CL153" s="17"/>
      <c r="CM153" s="17"/>
    </row>
    <row r="154" spans="2:91" ht="6.75" customHeight="1">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67"/>
      <c r="AN154" s="167"/>
      <c r="AO154" s="167"/>
      <c r="AP154" s="167"/>
      <c r="AQ154" s="167"/>
      <c r="AR154" s="167"/>
      <c r="AS154" s="167"/>
      <c r="AT154" s="167"/>
      <c r="AU154" s="167"/>
      <c r="AV154" s="167"/>
      <c r="AW154" s="167"/>
      <c r="AX154" s="61"/>
      <c r="AY154" s="61"/>
      <c r="AZ154" s="61"/>
      <c r="BA154" s="61"/>
      <c r="BB154" s="61"/>
      <c r="BC154" s="61"/>
      <c r="BD154" s="61"/>
      <c r="BE154" s="61"/>
      <c r="BF154" s="61"/>
      <c r="BG154" s="61"/>
      <c r="BH154" s="61"/>
      <c r="BI154" s="61"/>
      <c r="BJ154" s="61"/>
      <c r="BK154" s="61"/>
      <c r="BL154" s="61"/>
      <c r="BM154" s="61"/>
      <c r="BN154" s="61"/>
      <c r="BO154" s="61"/>
      <c r="BP154" s="61"/>
      <c r="BQ154" s="61"/>
      <c r="BR154" s="39"/>
      <c r="BS154" s="39"/>
      <c r="BT154" s="17"/>
      <c r="BU154" s="17"/>
      <c r="BV154" s="17"/>
      <c r="BW154" s="17"/>
      <c r="BX154" s="17"/>
      <c r="BY154" s="17"/>
      <c r="BZ154" s="17"/>
      <c r="CA154" s="17"/>
      <c r="CB154" s="17"/>
      <c r="CC154" s="17"/>
      <c r="CD154" s="17"/>
      <c r="CE154" s="17"/>
      <c r="CF154" s="17"/>
      <c r="CG154" s="17"/>
      <c r="CH154" s="17"/>
      <c r="CI154" s="17"/>
      <c r="CJ154" s="17"/>
      <c r="CK154" s="17"/>
      <c r="CL154" s="17"/>
      <c r="CM154" s="17"/>
    </row>
    <row r="155" spans="2:91" ht="6.75" customHeight="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67"/>
      <c r="AN155" s="167"/>
      <c r="AO155" s="167"/>
      <c r="AP155" s="167"/>
      <c r="AQ155" s="167"/>
      <c r="AR155" s="167"/>
      <c r="AS155" s="167"/>
      <c r="AT155" s="167"/>
      <c r="AU155" s="167"/>
      <c r="AV155" s="167"/>
      <c r="AW155" s="167"/>
      <c r="AX155" s="61"/>
      <c r="AY155" s="61"/>
      <c r="AZ155" s="61"/>
      <c r="BA155" s="61"/>
      <c r="BB155" s="61"/>
      <c r="BC155" s="61"/>
      <c r="BD155" s="61"/>
      <c r="BE155" s="61"/>
      <c r="BF155" s="61"/>
      <c r="BG155" s="61"/>
      <c r="BH155" s="61"/>
      <c r="BI155" s="61"/>
      <c r="BJ155" s="61"/>
      <c r="BK155" s="61"/>
      <c r="BL155" s="61"/>
      <c r="BM155" s="61"/>
      <c r="BN155" s="61"/>
      <c r="BO155" s="61"/>
      <c r="BP155" s="61"/>
      <c r="BQ155" s="61"/>
      <c r="BR155" s="39"/>
      <c r="BS155" s="39"/>
      <c r="BT155" s="17"/>
      <c r="BU155" s="17"/>
      <c r="BV155" s="17"/>
      <c r="BW155" s="17"/>
      <c r="BX155" s="17"/>
      <c r="BY155" s="17"/>
      <c r="BZ155" s="17"/>
      <c r="CA155" s="17"/>
      <c r="CB155" s="17"/>
      <c r="CC155" s="17"/>
      <c r="CD155" s="17"/>
      <c r="CE155" s="17"/>
      <c r="CF155" s="17"/>
      <c r="CG155" s="17"/>
      <c r="CH155" s="17"/>
      <c r="CI155" s="17"/>
      <c r="CJ155" s="17"/>
      <c r="CK155" s="17"/>
      <c r="CL155" s="17"/>
      <c r="CM155" s="17"/>
    </row>
    <row r="156" spans="2:91" ht="6.75" customHeight="1">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67"/>
      <c r="AN156" s="167"/>
      <c r="AO156" s="167"/>
      <c r="AP156" s="167"/>
      <c r="AQ156" s="167"/>
      <c r="AR156" s="167"/>
      <c r="AS156" s="167"/>
      <c r="AT156" s="167"/>
      <c r="AU156" s="167"/>
      <c r="AV156" s="167"/>
      <c r="AW156" s="167"/>
      <c r="AX156" s="61"/>
      <c r="AY156" s="61"/>
      <c r="AZ156" s="61"/>
      <c r="BA156" s="61"/>
      <c r="BB156" s="61"/>
      <c r="BC156" s="61"/>
      <c r="BD156" s="61"/>
      <c r="BE156" s="61"/>
      <c r="BF156" s="61"/>
      <c r="BG156" s="61"/>
      <c r="BH156" s="61"/>
      <c r="BI156" s="61"/>
      <c r="BJ156" s="61"/>
      <c r="BK156" s="61"/>
      <c r="BL156" s="61"/>
      <c r="BM156" s="61"/>
      <c r="BN156" s="61"/>
      <c r="BO156" s="61"/>
      <c r="BP156" s="61"/>
      <c r="BQ156" s="61"/>
      <c r="BR156" s="39"/>
      <c r="BS156" s="39"/>
      <c r="BT156" s="17"/>
      <c r="BU156" s="17"/>
      <c r="BV156" s="17"/>
      <c r="BW156" s="17"/>
      <c r="BX156" s="17"/>
      <c r="BY156" s="17"/>
      <c r="BZ156" s="17"/>
      <c r="CA156" s="17"/>
      <c r="CB156" s="17"/>
      <c r="CC156" s="17"/>
      <c r="CD156" s="17"/>
      <c r="CE156" s="17"/>
      <c r="CF156" s="17"/>
      <c r="CG156" s="17"/>
      <c r="CH156" s="17"/>
      <c r="CI156" s="17"/>
      <c r="CJ156" s="17"/>
      <c r="CK156" s="17"/>
      <c r="CL156" s="17"/>
      <c r="CM156" s="17"/>
    </row>
    <row r="157" spans="2:91" ht="6.75" customHeight="1">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row>
    <row r="158" spans="2:91" ht="6.75" customHeight="1">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row>
    <row r="159" spans="2:91" ht="6.75" customHeight="1">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row>
    <row r="160" spans="2:91" ht="6.75" customHeight="1">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row>
    <row r="161" spans="2:91" ht="6.75" customHeight="1">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row>
    <row r="162" spans="2:91" ht="6.75" customHeight="1">
      <c r="B162" s="11"/>
      <c r="C162" s="11"/>
      <c r="D162" s="11"/>
      <c r="E162" s="11"/>
      <c r="F162" s="35"/>
      <c r="G162" s="35"/>
      <c r="H162" s="35"/>
      <c r="I162" s="35"/>
      <c r="J162" s="35"/>
      <c r="K162" s="35"/>
      <c r="L162" s="35"/>
      <c r="M162" s="35"/>
      <c r="N162" s="35"/>
      <c r="O162" s="35"/>
      <c r="P162" s="35"/>
      <c r="Q162" s="35"/>
      <c r="R162" s="35"/>
      <c r="S162" s="35"/>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c r="CL162" s="17"/>
      <c r="CM162" s="17"/>
    </row>
    <row r="163" spans="2:91" ht="6.75" customHeight="1">
      <c r="B163" s="11"/>
      <c r="C163" s="11"/>
      <c r="D163" s="11"/>
      <c r="E163" s="11"/>
      <c r="F163" s="35"/>
      <c r="G163" s="35"/>
      <c r="H163" s="35"/>
      <c r="I163" s="35"/>
      <c r="J163" s="35"/>
      <c r="K163" s="35"/>
      <c r="L163" s="35"/>
      <c r="M163" s="35"/>
      <c r="N163" s="35"/>
      <c r="O163" s="35"/>
      <c r="P163" s="35"/>
      <c r="Q163" s="35"/>
      <c r="R163" s="35"/>
      <c r="S163" s="35"/>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17"/>
      <c r="CM163" s="17"/>
    </row>
    <row r="164" spans="2:91" ht="6.75" customHeight="1">
      <c r="B164" s="11"/>
      <c r="C164" s="11"/>
      <c r="D164" s="11"/>
      <c r="E164" s="11"/>
      <c r="F164" s="35"/>
      <c r="G164" s="35"/>
      <c r="H164" s="35"/>
      <c r="I164" s="35"/>
      <c r="J164" s="35"/>
      <c r="K164" s="35"/>
      <c r="L164" s="35"/>
      <c r="M164" s="35"/>
      <c r="N164" s="35"/>
      <c r="O164" s="35"/>
      <c r="P164" s="35"/>
      <c r="Q164" s="35"/>
      <c r="R164" s="35"/>
      <c r="S164" s="35"/>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17"/>
      <c r="CM164" s="17"/>
    </row>
    <row r="165" spans="2:91" ht="6.75" customHeight="1">
      <c r="B165" s="11"/>
      <c r="C165" s="11"/>
      <c r="D165" s="11"/>
      <c r="E165" s="11"/>
      <c r="F165" s="35"/>
      <c r="G165" s="35"/>
      <c r="H165" s="35"/>
      <c r="I165" s="35"/>
      <c r="J165" s="35"/>
      <c r="K165" s="35"/>
      <c r="L165" s="35"/>
      <c r="M165" s="35"/>
      <c r="N165" s="35"/>
      <c r="O165" s="35"/>
      <c r="P165" s="35"/>
      <c r="Q165" s="35"/>
      <c r="R165" s="35"/>
      <c r="S165" s="35"/>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17"/>
      <c r="CM165" s="17"/>
    </row>
    <row r="166" spans="2:91" ht="6.75" customHeight="1">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row>
  </sheetData>
  <mergeCells count="939">
    <mergeCell ref="F3:N6"/>
    <mergeCell ref="AD3:AF6"/>
    <mergeCell ref="AG3:AL6"/>
    <mergeCell ref="CU3:CW6"/>
    <mergeCell ref="CX3:DD6"/>
    <mergeCell ref="EF3:EL6"/>
    <mergeCell ref="EM3:ER6"/>
    <mergeCell ref="ES3:EU6"/>
    <mergeCell ref="EV3:EX6"/>
    <mergeCell ref="EY3:FA6"/>
    <mergeCell ref="FB3:FD6"/>
    <mergeCell ref="FE3:FG6"/>
    <mergeCell ref="FH3:FJ6"/>
    <mergeCell ref="F7:N10"/>
    <mergeCell ref="AD7:AF10"/>
    <mergeCell ref="AG7:AL10"/>
    <mergeCell ref="BA7:BC10"/>
    <mergeCell ref="BD7:BF10"/>
    <mergeCell ref="BG7:BO10"/>
    <mergeCell ref="BP7:BS10"/>
    <mergeCell ref="BT7:BW10"/>
    <mergeCell ref="BX7:CA10"/>
    <mergeCell ref="CB7:CE10"/>
    <mergeCell ref="CF7:CI10"/>
    <mergeCell ref="CU7:CW10"/>
    <mergeCell ref="CX7:DD10"/>
    <mergeCell ref="EF7:EL10"/>
    <mergeCell ref="EM7:EP10"/>
    <mergeCell ref="EQ7:FF10"/>
    <mergeCell ref="FG7:FJ10"/>
    <mergeCell ref="AB11:EO15"/>
    <mergeCell ref="I16:FN19"/>
    <mergeCell ref="I20:FN23"/>
    <mergeCell ref="I24:O27"/>
    <mergeCell ref="P24:S27"/>
    <mergeCell ref="T24:X27"/>
    <mergeCell ref="Y24:AB27"/>
    <mergeCell ref="AC24:AF27"/>
    <mergeCell ref="AG24:AJ27"/>
    <mergeCell ref="AK24:AN27"/>
    <mergeCell ref="I28:BH33"/>
    <mergeCell ref="BJ29:BN33"/>
    <mergeCell ref="B34:E37"/>
    <mergeCell ref="G34:Z37"/>
    <mergeCell ref="AA34:AC38"/>
    <mergeCell ref="AD34:AF38"/>
    <mergeCell ref="AG34:AI38"/>
    <mergeCell ref="AJ34:AL38"/>
    <mergeCell ref="AM34:AO38"/>
    <mergeCell ref="AP34:AR38"/>
    <mergeCell ref="AS34:AU38"/>
    <mergeCell ref="AV34:AX38"/>
    <mergeCell ref="B40:E43"/>
    <mergeCell ref="G40:W41"/>
    <mergeCell ref="AA40:AB41"/>
    <mergeCell ref="AC40:AD41"/>
    <mergeCell ref="AE40:AF41"/>
    <mergeCell ref="AG40:AH41"/>
    <mergeCell ref="AI40:AJ41"/>
    <mergeCell ref="AK40:AL41"/>
    <mergeCell ref="AM40:AN41"/>
    <mergeCell ref="AO40:AP41"/>
    <mergeCell ref="AQ40:AR41"/>
    <mergeCell ref="AS40:AT41"/>
    <mergeCell ref="AU40:AV41"/>
    <mergeCell ref="AW40:AX41"/>
    <mergeCell ref="AY40:AZ41"/>
    <mergeCell ref="BA40:BB41"/>
    <mergeCell ref="BC40:BD41"/>
    <mergeCell ref="BE40:BF41"/>
    <mergeCell ref="BG40:BH41"/>
    <mergeCell ref="BI40:BJ41"/>
    <mergeCell ref="BK40:BL41"/>
    <mergeCell ref="BM40:BN41"/>
    <mergeCell ref="BO40:BP41"/>
    <mergeCell ref="BQ40:BR41"/>
    <mergeCell ref="BS40:BT41"/>
    <mergeCell ref="BU40:BV41"/>
    <mergeCell ref="BW40:BX41"/>
    <mergeCell ref="BY40:BZ41"/>
    <mergeCell ref="CA40:CB41"/>
    <mergeCell ref="CC40:CD41"/>
    <mergeCell ref="CE40:CF41"/>
    <mergeCell ref="CG40:CH41"/>
    <mergeCell ref="CI40:CJ41"/>
    <mergeCell ref="CK40:CL41"/>
    <mergeCell ref="CM40:CN41"/>
    <mergeCell ref="CO40:CP41"/>
    <mergeCell ref="CQ40:CR41"/>
    <mergeCell ref="CS40:CT41"/>
    <mergeCell ref="CU40:CV41"/>
    <mergeCell ref="CW40:CX41"/>
    <mergeCell ref="CY40:CZ41"/>
    <mergeCell ref="DA40:DB41"/>
    <mergeCell ref="DC40:DD41"/>
    <mergeCell ref="DE40:DF41"/>
    <mergeCell ref="DG40:DH41"/>
    <mergeCell ref="DI40:DJ41"/>
    <mergeCell ref="DK40:DL41"/>
    <mergeCell ref="DM40:DN41"/>
    <mergeCell ref="DO40:DP41"/>
    <mergeCell ref="DQ40:DR41"/>
    <mergeCell ref="DS40:DT41"/>
    <mergeCell ref="DU40:DV41"/>
    <mergeCell ref="DW40:DX41"/>
    <mergeCell ref="DY40:DZ41"/>
    <mergeCell ref="EA40:EB41"/>
    <mergeCell ref="EC40:ED41"/>
    <mergeCell ref="EE40:EF41"/>
    <mergeCell ref="EG40:EH41"/>
    <mergeCell ref="EI40:EJ41"/>
    <mergeCell ref="EK40:EL41"/>
    <mergeCell ref="EM40:EN41"/>
    <mergeCell ref="EO40:EP41"/>
    <mergeCell ref="EQ40:ER41"/>
    <mergeCell ref="ES40:ET41"/>
    <mergeCell ref="EU40:EV41"/>
    <mergeCell ref="EW40:EX41"/>
    <mergeCell ref="EY40:EZ41"/>
    <mergeCell ref="FA40:FB41"/>
    <mergeCell ref="FC40:FD41"/>
    <mergeCell ref="FE40:FF41"/>
    <mergeCell ref="FG40:FH41"/>
    <mergeCell ref="FI40:FJ41"/>
    <mergeCell ref="FK40:FL41"/>
    <mergeCell ref="FM40:FN41"/>
    <mergeCell ref="G42:W45"/>
    <mergeCell ref="AA42:AD45"/>
    <mergeCell ref="AE42:AH45"/>
    <mergeCell ref="AI42:AL45"/>
    <mergeCell ref="AM42:AP45"/>
    <mergeCell ref="AQ42:AT45"/>
    <mergeCell ref="AU42:AX45"/>
    <mergeCell ref="AY42:BB45"/>
    <mergeCell ref="BC42:BF45"/>
    <mergeCell ref="BG42:BJ45"/>
    <mergeCell ref="BK42:BN45"/>
    <mergeCell ref="BO42:BR45"/>
    <mergeCell ref="BS42:BV45"/>
    <mergeCell ref="BW42:BZ45"/>
    <mergeCell ref="CA42:CD45"/>
    <mergeCell ref="CE42:CH45"/>
    <mergeCell ref="CI42:CL45"/>
    <mergeCell ref="CM42:CP45"/>
    <mergeCell ref="CQ42:CT45"/>
    <mergeCell ref="CU42:CX45"/>
    <mergeCell ref="CY42:DB45"/>
    <mergeCell ref="DC42:DF45"/>
    <mergeCell ref="DG42:DJ45"/>
    <mergeCell ref="DK42:DN45"/>
    <mergeCell ref="DO42:DR45"/>
    <mergeCell ref="DS42:DV45"/>
    <mergeCell ref="DW42:DZ45"/>
    <mergeCell ref="EA42:ED45"/>
    <mergeCell ref="EE42:EH45"/>
    <mergeCell ref="EI42:EL45"/>
    <mergeCell ref="EM42:EP45"/>
    <mergeCell ref="EQ42:ET45"/>
    <mergeCell ref="EU42:EX45"/>
    <mergeCell ref="EY42:FB45"/>
    <mergeCell ref="FC42:FF45"/>
    <mergeCell ref="FG42:FJ45"/>
    <mergeCell ref="FK42:FN45"/>
    <mergeCell ref="B47:E50"/>
    <mergeCell ref="G47:W48"/>
    <mergeCell ref="AA47:AB48"/>
    <mergeCell ref="AC47:AD48"/>
    <mergeCell ref="AE47:AF48"/>
    <mergeCell ref="AG47:AH48"/>
    <mergeCell ref="AI47:AJ48"/>
    <mergeCell ref="AK47:AL48"/>
    <mergeCell ref="AM47:AN48"/>
    <mergeCell ref="AO47:AP48"/>
    <mergeCell ref="AQ47:AR48"/>
    <mergeCell ref="AS47:AT48"/>
    <mergeCell ref="AU47:AV48"/>
    <mergeCell ref="AW47:AX48"/>
    <mergeCell ref="AY47:AZ48"/>
    <mergeCell ref="BA47:BB48"/>
    <mergeCell ref="BC47:BD48"/>
    <mergeCell ref="BE47:BF48"/>
    <mergeCell ref="BG47:BH48"/>
    <mergeCell ref="BI47:BJ48"/>
    <mergeCell ref="BK47:BL48"/>
    <mergeCell ref="BM47:BN48"/>
    <mergeCell ref="BO47:BP48"/>
    <mergeCell ref="BQ47:BR48"/>
    <mergeCell ref="BS47:BT48"/>
    <mergeCell ref="BU47:BV48"/>
    <mergeCell ref="BW47:BX48"/>
    <mergeCell ref="BY47:BZ48"/>
    <mergeCell ref="CA47:CB48"/>
    <mergeCell ref="CC47:CD48"/>
    <mergeCell ref="CE47:CF48"/>
    <mergeCell ref="CG47:CH48"/>
    <mergeCell ref="CI47:CJ48"/>
    <mergeCell ref="CK47:CL48"/>
    <mergeCell ref="CM47:CN48"/>
    <mergeCell ref="CO47:CP48"/>
    <mergeCell ref="CQ47:CR48"/>
    <mergeCell ref="CS47:CT48"/>
    <mergeCell ref="CU47:CV48"/>
    <mergeCell ref="CW47:CX48"/>
    <mergeCell ref="CY47:CZ48"/>
    <mergeCell ref="DA47:DB48"/>
    <mergeCell ref="DC47:DD48"/>
    <mergeCell ref="DE47:DF48"/>
    <mergeCell ref="DG47:DH48"/>
    <mergeCell ref="DI47:DJ48"/>
    <mergeCell ref="DK47:DL48"/>
    <mergeCell ref="DM47:DN48"/>
    <mergeCell ref="DO47:DP48"/>
    <mergeCell ref="DQ47:DR48"/>
    <mergeCell ref="DS47:DT48"/>
    <mergeCell ref="DU47:DV48"/>
    <mergeCell ref="DW47:DX48"/>
    <mergeCell ref="DY47:DZ48"/>
    <mergeCell ref="EA47:EB48"/>
    <mergeCell ref="EC47:ED48"/>
    <mergeCell ref="EE47:EF48"/>
    <mergeCell ref="EG47:EH48"/>
    <mergeCell ref="EI47:EJ48"/>
    <mergeCell ref="EK47:EL48"/>
    <mergeCell ref="EM47:EN48"/>
    <mergeCell ref="EO47:EP48"/>
    <mergeCell ref="EQ47:ER48"/>
    <mergeCell ref="ES47:ET48"/>
    <mergeCell ref="EU47:EV48"/>
    <mergeCell ref="EW47:EX48"/>
    <mergeCell ref="EY47:EZ48"/>
    <mergeCell ref="FA47:FB48"/>
    <mergeCell ref="FC47:FD48"/>
    <mergeCell ref="FE47:FF48"/>
    <mergeCell ref="FG47:FH48"/>
    <mergeCell ref="FI47:FJ48"/>
    <mergeCell ref="FK47:FL48"/>
    <mergeCell ref="FM47:FN48"/>
    <mergeCell ref="G49:W52"/>
    <mergeCell ref="AA49:AD52"/>
    <mergeCell ref="AE49:AH52"/>
    <mergeCell ref="AI49:AL52"/>
    <mergeCell ref="AM49:AP52"/>
    <mergeCell ref="AQ49:AT52"/>
    <mergeCell ref="AU49:AX52"/>
    <mergeCell ref="AY49:BB52"/>
    <mergeCell ref="BC49:BF52"/>
    <mergeCell ref="BG49:BJ52"/>
    <mergeCell ref="BK49:BN52"/>
    <mergeCell ref="BO49:BR52"/>
    <mergeCell ref="BS49:BV52"/>
    <mergeCell ref="BW49:BZ52"/>
    <mergeCell ref="CA49:CD52"/>
    <mergeCell ref="CE49:CH52"/>
    <mergeCell ref="CI49:CL52"/>
    <mergeCell ref="CM49:CP52"/>
    <mergeCell ref="CQ49:CT52"/>
    <mergeCell ref="CU49:CX52"/>
    <mergeCell ref="CY49:DB52"/>
    <mergeCell ref="DC49:DF52"/>
    <mergeCell ref="DG49:DJ52"/>
    <mergeCell ref="DK49:DN52"/>
    <mergeCell ref="DO49:DR52"/>
    <mergeCell ref="DS49:DV52"/>
    <mergeCell ref="DW49:DZ52"/>
    <mergeCell ref="EA49:ED52"/>
    <mergeCell ref="EE49:EH52"/>
    <mergeCell ref="EI49:EL52"/>
    <mergeCell ref="EM49:EP52"/>
    <mergeCell ref="EQ49:ET52"/>
    <mergeCell ref="EU49:EX52"/>
    <mergeCell ref="EY49:FB52"/>
    <mergeCell ref="FC49:FF52"/>
    <mergeCell ref="FG49:FJ52"/>
    <mergeCell ref="FK49:FN52"/>
    <mergeCell ref="BS54:CI55"/>
    <mergeCell ref="CM54:CN55"/>
    <mergeCell ref="CO54:CP55"/>
    <mergeCell ref="CQ54:CR55"/>
    <mergeCell ref="CS54:CT55"/>
    <mergeCell ref="CU54:CV55"/>
    <mergeCell ref="CW54:CX55"/>
    <mergeCell ref="CY54:CZ55"/>
    <mergeCell ref="DA54:DB55"/>
    <mergeCell ref="DC54:DD55"/>
    <mergeCell ref="DE54:DF55"/>
    <mergeCell ref="DG54:DH55"/>
    <mergeCell ref="DI54:DJ55"/>
    <mergeCell ref="DK54:DL55"/>
    <mergeCell ref="DM54:DN55"/>
    <mergeCell ref="DO54:DP55"/>
    <mergeCell ref="DQ54:DR55"/>
    <mergeCell ref="DS54:DT55"/>
    <mergeCell ref="DU54:DV55"/>
    <mergeCell ref="DW54:DX55"/>
    <mergeCell ref="DY54:DZ55"/>
    <mergeCell ref="B56:E59"/>
    <mergeCell ref="G56:P59"/>
    <mergeCell ref="AA56:AD59"/>
    <mergeCell ref="AE56:AH59"/>
    <mergeCell ref="AI56:AL59"/>
    <mergeCell ref="AM56:AP59"/>
    <mergeCell ref="AQ56:AT59"/>
    <mergeCell ref="AU56:AX59"/>
    <mergeCell ref="AY56:BB59"/>
    <mergeCell ref="BC56:BF59"/>
    <mergeCell ref="BG56:BJ59"/>
    <mergeCell ref="BK56:BN59"/>
    <mergeCell ref="BS56:CI59"/>
    <mergeCell ref="CM56:CP59"/>
    <mergeCell ref="CQ56:CT59"/>
    <mergeCell ref="CU56:CX59"/>
    <mergeCell ref="CY56:DB59"/>
    <mergeCell ref="DC56:DF59"/>
    <mergeCell ref="DG56:DJ59"/>
    <mergeCell ref="DK56:DN59"/>
    <mergeCell ref="DO56:DR59"/>
    <mergeCell ref="DS56:DV59"/>
    <mergeCell ref="DW56:DZ59"/>
    <mergeCell ref="EF57:EH59"/>
    <mergeCell ref="B61:E64"/>
    <mergeCell ref="G61:Z64"/>
    <mergeCell ref="AA61:AD64"/>
    <mergeCell ref="AE61:AH64"/>
    <mergeCell ref="AI61:AL64"/>
    <mergeCell ref="AM61:AP64"/>
    <mergeCell ref="AQ61:AT64"/>
    <mergeCell ref="AU61:AX64"/>
    <mergeCell ref="AY61:BB64"/>
    <mergeCell ref="BC61:BF64"/>
    <mergeCell ref="BG61:BJ64"/>
    <mergeCell ref="BK61:BN64"/>
    <mergeCell ref="BO61:BR64"/>
    <mergeCell ref="BS61:BV64"/>
    <mergeCell ref="CE61:CH64"/>
    <mergeCell ref="CJ61:CZ64"/>
    <mergeCell ref="DC61:DF64"/>
    <mergeCell ref="DG61:DJ64"/>
    <mergeCell ref="DK61:DN64"/>
    <mergeCell ref="DO61:DR64"/>
    <mergeCell ref="DS61:DV64"/>
    <mergeCell ref="DW61:DZ64"/>
    <mergeCell ref="EA61:ED64"/>
    <mergeCell ref="EE61:EH64"/>
    <mergeCell ref="EI61:EL64"/>
    <mergeCell ref="EM61:EP64"/>
    <mergeCell ref="EQ61:ET64"/>
    <mergeCell ref="EU61:EX64"/>
    <mergeCell ref="B66:E69"/>
    <mergeCell ref="G66:AI69"/>
    <mergeCell ref="H70:AD72"/>
    <mergeCell ref="AE70:AS72"/>
    <mergeCell ref="AT70:BJ72"/>
    <mergeCell ref="BK70:CG72"/>
    <mergeCell ref="CH70:CV72"/>
    <mergeCell ref="CW70:DM72"/>
    <mergeCell ref="DN70:EJ72"/>
    <mergeCell ref="EK70:EY72"/>
    <mergeCell ref="EZ70:FP72"/>
    <mergeCell ref="H73:AD75"/>
    <mergeCell ref="AE73:AG75"/>
    <mergeCell ref="AH73:AP75"/>
    <mergeCell ref="AQ73:AS75"/>
    <mergeCell ref="AT73:AU75"/>
    <mergeCell ref="AV73:AW75"/>
    <mergeCell ref="AX73:AY75"/>
    <mergeCell ref="AZ73:BA75"/>
    <mergeCell ref="BB73:BC75"/>
    <mergeCell ref="BD73:BE75"/>
    <mergeCell ref="BF73:BG75"/>
    <mergeCell ref="BH73:BJ75"/>
    <mergeCell ref="BK73:CG75"/>
    <mergeCell ref="CH73:CJ75"/>
    <mergeCell ref="CK73:CS75"/>
    <mergeCell ref="CT73:CV75"/>
    <mergeCell ref="CW73:CX75"/>
    <mergeCell ref="CY73:CZ75"/>
    <mergeCell ref="DA73:DB75"/>
    <mergeCell ref="DC73:DD75"/>
    <mergeCell ref="DE73:DF75"/>
    <mergeCell ref="DG73:DH75"/>
    <mergeCell ref="DI73:DJ75"/>
    <mergeCell ref="DK73:DM75"/>
    <mergeCell ref="DN73:EJ75"/>
    <mergeCell ref="EK73:EM75"/>
    <mergeCell ref="EN73:EV75"/>
    <mergeCell ref="EW73:EY75"/>
    <mergeCell ref="EZ73:FA75"/>
    <mergeCell ref="FB73:FC75"/>
    <mergeCell ref="FD73:FE75"/>
    <mergeCell ref="FF73:FG75"/>
    <mergeCell ref="FH73:FI75"/>
    <mergeCell ref="FJ73:FK75"/>
    <mergeCell ref="FL73:FM75"/>
    <mergeCell ref="FN73:FP75"/>
    <mergeCell ref="H76:AD78"/>
    <mergeCell ref="AE76:AG78"/>
    <mergeCell ref="AH76:AP78"/>
    <mergeCell ref="AQ76:AS78"/>
    <mergeCell ref="AT76:AU78"/>
    <mergeCell ref="AV76:AW78"/>
    <mergeCell ref="AX76:AY78"/>
    <mergeCell ref="AZ76:BA78"/>
    <mergeCell ref="BB76:BC78"/>
    <mergeCell ref="BD76:BE78"/>
    <mergeCell ref="BF76:BG78"/>
    <mergeCell ref="BH76:BJ78"/>
    <mergeCell ref="BK76:CG78"/>
    <mergeCell ref="CH76:CJ78"/>
    <mergeCell ref="CK76:CS78"/>
    <mergeCell ref="CT76:CV78"/>
    <mergeCell ref="CW76:CX78"/>
    <mergeCell ref="CY76:CZ78"/>
    <mergeCell ref="DA76:DB78"/>
    <mergeCell ref="DC76:DD78"/>
    <mergeCell ref="DE76:DF78"/>
    <mergeCell ref="DG76:DH78"/>
    <mergeCell ref="DI76:DJ78"/>
    <mergeCell ref="DK76:DM78"/>
    <mergeCell ref="DN76:EJ78"/>
    <mergeCell ref="EK76:EM78"/>
    <mergeCell ref="EN76:EV78"/>
    <mergeCell ref="EW76:EY78"/>
    <mergeCell ref="EZ76:FA78"/>
    <mergeCell ref="FB76:FC78"/>
    <mergeCell ref="FD76:FE78"/>
    <mergeCell ref="FF76:FG78"/>
    <mergeCell ref="FH76:FI78"/>
    <mergeCell ref="FJ76:FK78"/>
    <mergeCell ref="FL76:FM78"/>
    <mergeCell ref="FN76:FP78"/>
    <mergeCell ref="H79:AD81"/>
    <mergeCell ref="AE79:AG81"/>
    <mergeCell ref="AH79:AP81"/>
    <mergeCell ref="AQ79:AS81"/>
    <mergeCell ref="AT79:AU81"/>
    <mergeCell ref="AV79:AW81"/>
    <mergeCell ref="AX79:AY81"/>
    <mergeCell ref="AZ79:BA81"/>
    <mergeCell ref="BB79:BC81"/>
    <mergeCell ref="BD79:BE81"/>
    <mergeCell ref="BF79:BG81"/>
    <mergeCell ref="BH79:BJ81"/>
    <mergeCell ref="BK79:CG81"/>
    <mergeCell ref="CH79:CJ81"/>
    <mergeCell ref="CK79:CS81"/>
    <mergeCell ref="CT79:CV81"/>
    <mergeCell ref="CW79:CX81"/>
    <mergeCell ref="CY79:CZ81"/>
    <mergeCell ref="DA79:DB81"/>
    <mergeCell ref="DC79:DD81"/>
    <mergeCell ref="DE79:DF81"/>
    <mergeCell ref="DG79:DH81"/>
    <mergeCell ref="DI79:DJ81"/>
    <mergeCell ref="DK79:DM81"/>
    <mergeCell ref="DN79:EJ81"/>
    <mergeCell ref="EK79:EM81"/>
    <mergeCell ref="EN79:EV81"/>
    <mergeCell ref="EW79:EY81"/>
    <mergeCell ref="EZ79:FA81"/>
    <mergeCell ref="FB79:FC81"/>
    <mergeCell ref="FD79:FE81"/>
    <mergeCell ref="FF79:FG81"/>
    <mergeCell ref="FH79:FI81"/>
    <mergeCell ref="FJ79:FK81"/>
    <mergeCell ref="FL79:FM81"/>
    <mergeCell ref="FN79:FP81"/>
    <mergeCell ref="H82:AD84"/>
    <mergeCell ref="AE82:AG84"/>
    <mergeCell ref="AH82:AP84"/>
    <mergeCell ref="AQ82:AS84"/>
    <mergeCell ref="AT82:AU84"/>
    <mergeCell ref="AV82:AW84"/>
    <mergeCell ref="AX82:AY84"/>
    <mergeCell ref="AZ82:BA84"/>
    <mergeCell ref="BB82:BC84"/>
    <mergeCell ref="BD82:BE84"/>
    <mergeCell ref="BF82:BG84"/>
    <mergeCell ref="BH82:BJ84"/>
    <mergeCell ref="BK82:CG84"/>
    <mergeCell ref="CH82:CJ84"/>
    <mergeCell ref="CK82:CS84"/>
    <mergeCell ref="CT82:CV84"/>
    <mergeCell ref="CW82:CX84"/>
    <mergeCell ref="CY82:CZ84"/>
    <mergeCell ref="DA82:DB84"/>
    <mergeCell ref="DC82:DD84"/>
    <mergeCell ref="DE82:DF84"/>
    <mergeCell ref="DG82:DH84"/>
    <mergeCell ref="DI82:DJ84"/>
    <mergeCell ref="DK82:DM84"/>
    <mergeCell ref="DN82:EJ84"/>
    <mergeCell ref="EK82:EM84"/>
    <mergeCell ref="EN82:EV84"/>
    <mergeCell ref="EW82:EY84"/>
    <mergeCell ref="EZ82:FA84"/>
    <mergeCell ref="FB82:FC84"/>
    <mergeCell ref="FD82:FE84"/>
    <mergeCell ref="FF82:FG84"/>
    <mergeCell ref="FH82:FI84"/>
    <mergeCell ref="FJ82:FK84"/>
    <mergeCell ref="FL82:FM84"/>
    <mergeCell ref="FN82:FP84"/>
    <mergeCell ref="B86:E89"/>
    <mergeCell ref="G86:Z89"/>
    <mergeCell ref="AA86:AC90"/>
    <mergeCell ref="AD86:AF90"/>
    <mergeCell ref="AG86:AI90"/>
    <mergeCell ref="AJ86:AL90"/>
    <mergeCell ref="AM86:AO90"/>
    <mergeCell ref="AP86:AR90"/>
    <mergeCell ref="AS86:AU90"/>
    <mergeCell ref="AV86:AX90"/>
    <mergeCell ref="B92:E95"/>
    <mergeCell ref="G92:W93"/>
    <mergeCell ref="AA92:AB93"/>
    <mergeCell ref="AC92:AD93"/>
    <mergeCell ref="AE92:AF93"/>
    <mergeCell ref="AG92:AH93"/>
    <mergeCell ref="AI92:AJ93"/>
    <mergeCell ref="AK92:AL93"/>
    <mergeCell ref="AM92:AN93"/>
    <mergeCell ref="AO92:AP93"/>
    <mergeCell ref="AQ92:AR93"/>
    <mergeCell ref="AS92:AT93"/>
    <mergeCell ref="AU92:AV93"/>
    <mergeCell ref="AW92:AX93"/>
    <mergeCell ref="AY92:AZ93"/>
    <mergeCell ref="BA92:BB93"/>
    <mergeCell ref="BC92:BD93"/>
    <mergeCell ref="BE92:BF93"/>
    <mergeCell ref="BG92:BH93"/>
    <mergeCell ref="BI92:BJ93"/>
    <mergeCell ref="BK92:BL93"/>
    <mergeCell ref="BM92:BN93"/>
    <mergeCell ref="BO92:BP93"/>
    <mergeCell ref="BQ92:BR93"/>
    <mergeCell ref="BS92:BT93"/>
    <mergeCell ref="BU92:BV93"/>
    <mergeCell ref="BW92:BX93"/>
    <mergeCell ref="BY92:BZ93"/>
    <mergeCell ref="CA92:CB93"/>
    <mergeCell ref="CC92:CD93"/>
    <mergeCell ref="CE92:CF93"/>
    <mergeCell ref="CG92:CH93"/>
    <mergeCell ref="CI92:CJ93"/>
    <mergeCell ref="CK92:CL93"/>
    <mergeCell ref="CM92:CN93"/>
    <mergeCell ref="CO92:CP93"/>
    <mergeCell ref="CQ92:CR93"/>
    <mergeCell ref="CS92:CT93"/>
    <mergeCell ref="CU92:CV93"/>
    <mergeCell ref="CW92:CX93"/>
    <mergeCell ref="CY92:CZ93"/>
    <mergeCell ref="DA92:DB93"/>
    <mergeCell ref="DC92:DD93"/>
    <mergeCell ref="DE92:DF93"/>
    <mergeCell ref="DG92:DH93"/>
    <mergeCell ref="DI92:DJ93"/>
    <mergeCell ref="DK92:DL93"/>
    <mergeCell ref="DM92:DN93"/>
    <mergeCell ref="DO92:DP93"/>
    <mergeCell ref="DQ92:DR93"/>
    <mergeCell ref="DS92:DT93"/>
    <mergeCell ref="DU92:DV93"/>
    <mergeCell ref="DW92:DX93"/>
    <mergeCell ref="DY92:DZ93"/>
    <mergeCell ref="EA92:EB93"/>
    <mergeCell ref="EC92:ED93"/>
    <mergeCell ref="EE92:EF93"/>
    <mergeCell ref="EG92:EH93"/>
    <mergeCell ref="EI92:EJ93"/>
    <mergeCell ref="EK92:EL93"/>
    <mergeCell ref="EM92:EN93"/>
    <mergeCell ref="EO92:EP93"/>
    <mergeCell ref="EQ92:ER93"/>
    <mergeCell ref="ES92:ET93"/>
    <mergeCell ref="EU92:EV93"/>
    <mergeCell ref="EW92:EX93"/>
    <mergeCell ref="EY92:EZ93"/>
    <mergeCell ref="FA92:FB93"/>
    <mergeCell ref="FC92:FD93"/>
    <mergeCell ref="FE92:FF93"/>
    <mergeCell ref="FG92:FH93"/>
    <mergeCell ref="FI92:FJ93"/>
    <mergeCell ref="FK92:FL93"/>
    <mergeCell ref="FM92:FN93"/>
    <mergeCell ref="G94:W97"/>
    <mergeCell ref="AA94:AD97"/>
    <mergeCell ref="AE94:AH97"/>
    <mergeCell ref="AI94:AL97"/>
    <mergeCell ref="AM94:AP97"/>
    <mergeCell ref="AQ94:AT97"/>
    <mergeCell ref="AU94:AX97"/>
    <mergeCell ref="AY94:BB97"/>
    <mergeCell ref="BC94:BF97"/>
    <mergeCell ref="BG94:BJ97"/>
    <mergeCell ref="BK94:BN97"/>
    <mergeCell ref="BO94:BR97"/>
    <mergeCell ref="BS94:BV97"/>
    <mergeCell ref="BW94:BZ97"/>
    <mergeCell ref="CA94:CD97"/>
    <mergeCell ref="CE94:CH97"/>
    <mergeCell ref="CI94:CL97"/>
    <mergeCell ref="CM94:CP97"/>
    <mergeCell ref="CQ94:CT97"/>
    <mergeCell ref="CU94:CX97"/>
    <mergeCell ref="CY94:DB97"/>
    <mergeCell ref="DC94:DF97"/>
    <mergeCell ref="DG94:DJ97"/>
    <mergeCell ref="DK94:DN97"/>
    <mergeCell ref="DO94:DR97"/>
    <mergeCell ref="DS94:DV97"/>
    <mergeCell ref="DW94:DZ97"/>
    <mergeCell ref="EA94:ED97"/>
    <mergeCell ref="EE94:EH97"/>
    <mergeCell ref="EI94:EL97"/>
    <mergeCell ref="EM94:EP97"/>
    <mergeCell ref="EQ94:ET97"/>
    <mergeCell ref="EU94:EX97"/>
    <mergeCell ref="EY94:FB97"/>
    <mergeCell ref="FC94:FF97"/>
    <mergeCell ref="FG94:FJ97"/>
    <mergeCell ref="FK94:FN97"/>
    <mergeCell ref="B99:E102"/>
    <mergeCell ref="G99:W100"/>
    <mergeCell ref="AA99:AB100"/>
    <mergeCell ref="AC99:AD100"/>
    <mergeCell ref="AE99:AF100"/>
    <mergeCell ref="AG99:AH100"/>
    <mergeCell ref="AI99:AJ100"/>
    <mergeCell ref="AK99:AL100"/>
    <mergeCell ref="AM99:AN100"/>
    <mergeCell ref="AO99:AP100"/>
    <mergeCell ref="AQ99:AR100"/>
    <mergeCell ref="AS99:AT100"/>
    <mergeCell ref="AU99:AV100"/>
    <mergeCell ref="AW99:AX100"/>
    <mergeCell ref="AY99:AZ100"/>
    <mergeCell ref="BA99:BB100"/>
    <mergeCell ref="BC99:BD100"/>
    <mergeCell ref="BE99:BF100"/>
    <mergeCell ref="BG99:BH100"/>
    <mergeCell ref="BI99:BJ100"/>
    <mergeCell ref="BK99:BL100"/>
    <mergeCell ref="BM99:BN100"/>
    <mergeCell ref="BO99:BP100"/>
    <mergeCell ref="BQ99:BR100"/>
    <mergeCell ref="BS99:BT100"/>
    <mergeCell ref="BU99:BV100"/>
    <mergeCell ref="BW99:BX100"/>
    <mergeCell ref="BY99:BZ100"/>
    <mergeCell ref="CA99:CB100"/>
    <mergeCell ref="CC99:CD100"/>
    <mergeCell ref="CE99:CF100"/>
    <mergeCell ref="CG99:CH100"/>
    <mergeCell ref="CI99:CJ100"/>
    <mergeCell ref="CK99:CL100"/>
    <mergeCell ref="CM99:CN100"/>
    <mergeCell ref="CO99:CP100"/>
    <mergeCell ref="CQ99:CR100"/>
    <mergeCell ref="CS99:CT100"/>
    <mergeCell ref="CU99:CV100"/>
    <mergeCell ref="CW99:CX100"/>
    <mergeCell ref="CY99:CZ100"/>
    <mergeCell ref="DA99:DB100"/>
    <mergeCell ref="DC99:DD100"/>
    <mergeCell ref="DE99:DF100"/>
    <mergeCell ref="DG99:DH100"/>
    <mergeCell ref="DI99:DJ100"/>
    <mergeCell ref="DK99:DL100"/>
    <mergeCell ref="DM99:DN100"/>
    <mergeCell ref="DO99:DP100"/>
    <mergeCell ref="DQ99:DR100"/>
    <mergeCell ref="DS99:DT100"/>
    <mergeCell ref="DU99:DV100"/>
    <mergeCell ref="DW99:DX100"/>
    <mergeCell ref="DY99:DZ100"/>
    <mergeCell ref="EA99:EB100"/>
    <mergeCell ref="EC99:ED100"/>
    <mergeCell ref="EE99:EF100"/>
    <mergeCell ref="EG99:EH100"/>
    <mergeCell ref="EI99:EJ100"/>
    <mergeCell ref="EK99:EL100"/>
    <mergeCell ref="EM99:EN100"/>
    <mergeCell ref="EO99:EP100"/>
    <mergeCell ref="EQ99:ER100"/>
    <mergeCell ref="ES99:ET100"/>
    <mergeCell ref="EU99:EV100"/>
    <mergeCell ref="EW99:EX100"/>
    <mergeCell ref="EY99:EZ100"/>
    <mergeCell ref="FA99:FB100"/>
    <mergeCell ref="FC99:FD100"/>
    <mergeCell ref="FE99:FF100"/>
    <mergeCell ref="FG99:FH100"/>
    <mergeCell ref="FI99:FJ100"/>
    <mergeCell ref="FK99:FL100"/>
    <mergeCell ref="FM99:FN100"/>
    <mergeCell ref="G101:W104"/>
    <mergeCell ref="AA101:AD104"/>
    <mergeCell ref="AE101:AH104"/>
    <mergeCell ref="AI101:AL104"/>
    <mergeCell ref="AM101:AP104"/>
    <mergeCell ref="AQ101:AT104"/>
    <mergeCell ref="AU101:AX104"/>
    <mergeCell ref="AY101:BB104"/>
    <mergeCell ref="BC101:BF104"/>
    <mergeCell ref="BG101:BJ104"/>
    <mergeCell ref="BK101:BN104"/>
    <mergeCell ref="BO101:BR104"/>
    <mergeCell ref="BS101:BV104"/>
    <mergeCell ref="BW101:BZ104"/>
    <mergeCell ref="CA101:CD104"/>
    <mergeCell ref="CE101:CH104"/>
    <mergeCell ref="CI101:CL104"/>
    <mergeCell ref="CM101:CP104"/>
    <mergeCell ref="CQ101:CT104"/>
    <mergeCell ref="CU101:CX104"/>
    <mergeCell ref="CY101:DB104"/>
    <mergeCell ref="DC101:DF104"/>
    <mergeCell ref="DG101:DJ104"/>
    <mergeCell ref="DK101:DN104"/>
    <mergeCell ref="DO101:DR104"/>
    <mergeCell ref="DS101:DV104"/>
    <mergeCell ref="DW101:DZ104"/>
    <mergeCell ref="EA101:ED104"/>
    <mergeCell ref="EE101:EH104"/>
    <mergeCell ref="EI101:EL104"/>
    <mergeCell ref="EM101:EP104"/>
    <mergeCell ref="EQ101:ET104"/>
    <mergeCell ref="EU101:EX104"/>
    <mergeCell ref="EY101:FB104"/>
    <mergeCell ref="FC101:FF104"/>
    <mergeCell ref="FG101:FJ104"/>
    <mergeCell ref="FK101:FN104"/>
    <mergeCell ref="CJ106:CZ107"/>
    <mergeCell ref="DC106:DD107"/>
    <mergeCell ref="DE106:DF107"/>
    <mergeCell ref="DG106:DH107"/>
    <mergeCell ref="DI106:DJ107"/>
    <mergeCell ref="DK106:DL107"/>
    <mergeCell ref="DM106:DN107"/>
    <mergeCell ref="DO106:DP107"/>
    <mergeCell ref="DQ106:DR107"/>
    <mergeCell ref="DS106:DT107"/>
    <mergeCell ref="DU106:DV107"/>
    <mergeCell ref="DW106:DX107"/>
    <mergeCell ref="DY106:DZ107"/>
    <mergeCell ref="EA106:EB107"/>
    <mergeCell ref="EC106:ED107"/>
    <mergeCell ref="EE106:EF107"/>
    <mergeCell ref="EG106:EH107"/>
    <mergeCell ref="EI106:EJ107"/>
    <mergeCell ref="EK106:EL107"/>
    <mergeCell ref="EM106:EN107"/>
    <mergeCell ref="EO106:EP107"/>
    <mergeCell ref="B108:E111"/>
    <mergeCell ref="G108:W111"/>
    <mergeCell ref="AA108:AD111"/>
    <mergeCell ref="AE108:AH111"/>
    <mergeCell ref="AI108:AL111"/>
    <mergeCell ref="AM108:AP111"/>
    <mergeCell ref="AQ108:AT111"/>
    <mergeCell ref="AU108:AX111"/>
    <mergeCell ref="AY108:BB111"/>
    <mergeCell ref="BC108:BF111"/>
    <mergeCell ref="BG108:BJ111"/>
    <mergeCell ref="BK108:BN111"/>
    <mergeCell ref="BO108:BR111"/>
    <mergeCell ref="BS108:BV111"/>
    <mergeCell ref="BW108:BZ111"/>
    <mergeCell ref="CA108:CD111"/>
    <mergeCell ref="CE108:CH111"/>
    <mergeCell ref="CJ108:CZ111"/>
    <mergeCell ref="DC108:DF111"/>
    <mergeCell ref="DG108:DJ111"/>
    <mergeCell ref="DK108:DN111"/>
    <mergeCell ref="DO108:DR111"/>
    <mergeCell ref="DS108:DV111"/>
    <mergeCell ref="DW108:DZ111"/>
    <mergeCell ref="EA108:ED111"/>
    <mergeCell ref="EE108:EH111"/>
    <mergeCell ref="EI108:EL111"/>
    <mergeCell ref="EM108:EP111"/>
    <mergeCell ref="EV109:EX111"/>
    <mergeCell ref="B113:E116"/>
    <mergeCell ref="G113:Z116"/>
    <mergeCell ref="AA113:AD116"/>
    <mergeCell ref="AE113:AH116"/>
    <mergeCell ref="AI113:AL116"/>
    <mergeCell ref="AM113:AP116"/>
    <mergeCell ref="AQ113:AT116"/>
    <mergeCell ref="AU113:AX116"/>
    <mergeCell ref="AY113:BB116"/>
    <mergeCell ref="BC113:BF116"/>
    <mergeCell ref="BG113:BJ116"/>
    <mergeCell ref="BK113:BN116"/>
    <mergeCell ref="BO113:BR116"/>
    <mergeCell ref="BS113:BV116"/>
    <mergeCell ref="BW113:BZ116"/>
    <mergeCell ref="CE113:CH116"/>
    <mergeCell ref="CJ113:CZ116"/>
    <mergeCell ref="DC113:DF116"/>
    <mergeCell ref="DG113:DJ116"/>
    <mergeCell ref="DK113:DN116"/>
    <mergeCell ref="DO113:DR116"/>
    <mergeCell ref="DS113:DV116"/>
    <mergeCell ref="DW113:DZ116"/>
    <mergeCell ref="EA113:ED116"/>
    <mergeCell ref="EE113:EH116"/>
    <mergeCell ref="EI113:EL116"/>
    <mergeCell ref="EM113:EP116"/>
    <mergeCell ref="EQ113:ET116"/>
    <mergeCell ref="EU113:EX116"/>
    <mergeCell ref="B118:E121"/>
    <mergeCell ref="G118:W120"/>
    <mergeCell ref="AA118:AB119"/>
    <mergeCell ref="AC118:AD119"/>
    <mergeCell ref="AE118:AF119"/>
    <mergeCell ref="AG118:AH119"/>
    <mergeCell ref="AI118:AJ119"/>
    <mergeCell ref="AK118:AL119"/>
    <mergeCell ref="AM118:AN119"/>
    <mergeCell ref="AO118:AP119"/>
    <mergeCell ref="AQ118:AR119"/>
    <mergeCell ref="AS118:AT119"/>
    <mergeCell ref="AU118:AV119"/>
    <mergeCell ref="AW118:AX119"/>
    <mergeCell ref="AY118:AZ119"/>
    <mergeCell ref="BA118:BB119"/>
    <mergeCell ref="BC118:BD119"/>
    <mergeCell ref="BE118:BF119"/>
    <mergeCell ref="BG118:BH119"/>
    <mergeCell ref="BI118:BJ119"/>
    <mergeCell ref="BK118:BL119"/>
    <mergeCell ref="BM118:BN119"/>
    <mergeCell ref="CE118:CH121"/>
    <mergeCell ref="CJ118:CZ121"/>
    <mergeCell ref="DC118:DF121"/>
    <mergeCell ref="DG118:DJ121"/>
    <mergeCell ref="DK118:DN121"/>
    <mergeCell ref="DO118:DR121"/>
    <mergeCell ref="DS118:DV121"/>
    <mergeCell ref="DW118:DZ121"/>
    <mergeCell ref="EA118:ED121"/>
    <mergeCell ref="EE118:EH121"/>
    <mergeCell ref="EI118:EL121"/>
    <mergeCell ref="EM118:EP121"/>
    <mergeCell ref="EQ118:ET121"/>
    <mergeCell ref="EU118:EX121"/>
    <mergeCell ref="AA120:AD123"/>
    <mergeCell ref="AE120:AH123"/>
    <mergeCell ref="AI120:AL123"/>
    <mergeCell ref="AM120:AP123"/>
    <mergeCell ref="AQ120:AT123"/>
    <mergeCell ref="AU120:AX123"/>
    <mergeCell ref="AY120:BB123"/>
    <mergeCell ref="BC120:BF123"/>
    <mergeCell ref="BG120:BJ123"/>
    <mergeCell ref="BK120:BN123"/>
    <mergeCell ref="G121:W124"/>
    <mergeCell ref="DO122:DZ124"/>
    <mergeCell ref="EA122:ED124"/>
    <mergeCell ref="EE122:EH124"/>
    <mergeCell ref="EI122:EL124"/>
    <mergeCell ref="EM122:EP124"/>
    <mergeCell ref="EQ122:ET124"/>
    <mergeCell ref="EU122:EV124"/>
    <mergeCell ref="B126:E129"/>
    <mergeCell ref="G126:W129"/>
    <mergeCell ref="AA126:AB129"/>
    <mergeCell ref="AC126:AD129"/>
    <mergeCell ref="AE126:AF129"/>
    <mergeCell ref="AG126:AH129"/>
    <mergeCell ref="AI126:AJ129"/>
    <mergeCell ref="AK126:AL129"/>
    <mergeCell ref="AM126:AN129"/>
    <mergeCell ref="AO126:AP129"/>
    <mergeCell ref="AQ126:AR129"/>
    <mergeCell ref="AS126:AT129"/>
    <mergeCell ref="AU126:AV129"/>
    <mergeCell ref="AW126:AX129"/>
    <mergeCell ref="AY126:AZ129"/>
    <mergeCell ref="BA126:BB129"/>
    <mergeCell ref="BC126:BD129"/>
    <mergeCell ref="BE126:BF129"/>
    <mergeCell ref="BG126:BH129"/>
    <mergeCell ref="BI126:BJ129"/>
    <mergeCell ref="BK126:BL129"/>
    <mergeCell ref="BM126:BN129"/>
    <mergeCell ref="BO126:BP129"/>
    <mergeCell ref="BQ126:BR129"/>
    <mergeCell ref="BS126:BT129"/>
    <mergeCell ref="BU126:BV129"/>
    <mergeCell ref="BW126:BX129"/>
    <mergeCell ref="BY126:BZ129"/>
    <mergeCell ref="CA126:CB129"/>
    <mergeCell ref="CC126:CD129"/>
    <mergeCell ref="CE126:CF129"/>
    <mergeCell ref="CG126:CH129"/>
    <mergeCell ref="CI126:CJ129"/>
    <mergeCell ref="CK126:CL129"/>
    <mergeCell ref="CM126:CN129"/>
    <mergeCell ref="CO126:CP129"/>
    <mergeCell ref="CQ126:CR129"/>
    <mergeCell ref="CS126:CT129"/>
    <mergeCell ref="CU126:CV129"/>
    <mergeCell ref="CW126:CX129"/>
    <mergeCell ref="CY126:CZ129"/>
    <mergeCell ref="DA126:DB129"/>
    <mergeCell ref="DC126:DD129"/>
    <mergeCell ref="DE126:DF129"/>
    <mergeCell ref="DG126:DH129"/>
    <mergeCell ref="DI126:DJ129"/>
    <mergeCell ref="DK126:DL129"/>
    <mergeCell ref="DM126:DN129"/>
    <mergeCell ref="DO126:DP129"/>
    <mergeCell ref="DQ126:DR129"/>
    <mergeCell ref="DS126:DT129"/>
    <mergeCell ref="DU126:DV129"/>
    <mergeCell ref="DW126:DX129"/>
    <mergeCell ref="DY126:DZ129"/>
    <mergeCell ref="EA126:EB129"/>
    <mergeCell ref="EC126:ED129"/>
    <mergeCell ref="EE126:EF129"/>
    <mergeCell ref="EG126:EH129"/>
    <mergeCell ref="EI126:EJ129"/>
    <mergeCell ref="EK126:EL129"/>
    <mergeCell ref="EM126:EN129"/>
    <mergeCell ref="EO126:EP129"/>
    <mergeCell ref="EQ126:ER129"/>
    <mergeCell ref="ES126:ET129"/>
    <mergeCell ref="EU126:EV129"/>
    <mergeCell ref="EW126:EX129"/>
    <mergeCell ref="B130:FP132"/>
    <mergeCell ref="B133:CH135"/>
    <mergeCell ref="B3:E10"/>
    <mergeCell ref="AA3:AC10"/>
    <mergeCell ref="DE3:DK10"/>
    <mergeCell ref="EC3:EE10"/>
  </mergeCells>
  <phoneticPr fontId="1"/>
  <conditionalFormatting sqref="AH76:AP78">
    <cfRule type="containsText" dxfId="0" priority="2" text="質">
      <formula>NOT(ISERROR(SEARCH("質",AH76)))</formula>
    </cfRule>
  </conditionalFormatting>
  <dataValidations count="2">
    <dataValidation imeMode="fullAlpha" allowBlank="1" showDropDown="0" showInputMessage="1" showErrorMessage="1" sqref="DC113:DF121 AA113:AD117"/>
    <dataValidation imeMode="halfAlpha" allowBlank="1" showDropDown="0" showInputMessage="1" showErrorMessage="1" sqref="AA86:AC91"/>
  </dataValidations>
  <pageMargins left="0.78740157480314965" right="0.59055118110236227" top="0.88" bottom="0.23622047244094488" header="0.51181102362204722" footer="0.36"/>
  <pageSetup paperSize="9" scale="59" fitToWidth="1" fitToHeight="1" orientation="landscape"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コンサル</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今西　暁</dc:creator>
  <cp:lastModifiedBy>稲葉　渚</cp:lastModifiedBy>
  <cp:lastPrinted>2017-02-16T10:50:18Z</cp:lastPrinted>
  <dcterms:created xsi:type="dcterms:W3CDTF">2005-11-25T00:01:26Z</dcterms:created>
  <dcterms:modified xsi:type="dcterms:W3CDTF">2022-12-15T07:08:50Z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2.1.5.0</vt:lpwstr>
      <vt:lpwstr>3.1.5.0</vt:lpwstr>
      <vt:lpwstr>3.1.7.0</vt:lpwstr>
    </vt:vector>
  </property>
  <property fmtid="{DCFEDD21-7773-49B2-8022-6FC58DB5260B}" pid="3" name="LastSavedVersion">
    <vt:lpwstr>3.1.7.0</vt:lpwstr>
  </property>
  <property fmtid="{DCFEDD21-7773-49B2-8022-6FC58DB5260B}" pid="4" name="LastSavedDate">
    <vt:filetime>2022-12-15T07:08:50Z</vt:filetime>
  </property>
</Properties>
</file>